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80. Исходная информация ТН Сайт\"/>
    </mc:Choice>
  </mc:AlternateContent>
  <bookViews>
    <workbookView xWindow="-120" yWindow="-120" windowWidth="29040" windowHeight="15840" tabRatio="634"/>
  </bookViews>
  <sheets>
    <sheet name="исх" sheetId="15" r:id="rId1"/>
    <sheet name="Инструкция" sheetId="17" state="hidden" r:id="rId2"/>
    <sheet name="Лист1" sheetId="16"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Hlk204949920" localSheetId="0">исх!$K$471</definedName>
    <definedName name="_Hlk205195623" localSheetId="0">исх!$J$476</definedName>
    <definedName name="_xlnm._FilterDatabase" localSheetId="0" hidden="1">исх!$A$4:$L$4</definedName>
  </definedNames>
  <calcPr calcId="162913"/>
</workbook>
</file>

<file path=xl/sharedStrings.xml><?xml version="1.0" encoding="utf-8"?>
<sst xmlns="http://schemas.openxmlformats.org/spreadsheetml/2006/main" count="38906" uniqueCount="10624">
  <si>
    <t>№ Акта</t>
  </si>
  <si>
    <t>Причина отключения</t>
  </si>
  <si>
    <t xml:space="preserve">Наименование оборудования </t>
  </si>
  <si>
    <t>Класс напр., кВ</t>
  </si>
  <si>
    <t>Противоаварийные мероприятия</t>
  </si>
  <si>
    <t>Отчёт о выполнении  мероприятий</t>
  </si>
  <si>
    <t>Срок устранения</t>
  </si>
  <si>
    <t>ЖУРНАЛ</t>
  </si>
  <si>
    <t>Невыявленные причины</t>
  </si>
  <si>
    <t>10</t>
  </si>
  <si>
    <t>№ п/п</t>
  </si>
  <si>
    <t>01</t>
  </si>
  <si>
    <t>3.4.12.2</t>
  </si>
  <si>
    <t>4.14</t>
  </si>
  <si>
    <t>3.4.10</t>
  </si>
  <si>
    <t>4.12</t>
  </si>
  <si>
    <t>Воздействие животных и птиц</t>
  </si>
  <si>
    <t>Нарушение электрической изоляции</t>
  </si>
  <si>
    <t>Механическое разрушение (повреждение), деформация, перекос</t>
  </si>
  <si>
    <t>4.21</t>
  </si>
  <si>
    <t>3.4.8.5</t>
  </si>
  <si>
    <t>3.4.12.5</t>
  </si>
  <si>
    <t>Выполнено</t>
  </si>
  <si>
    <t>02</t>
  </si>
  <si>
    <t>4.16</t>
  </si>
  <si>
    <t>Исчерпание ресурса</t>
  </si>
  <si>
    <t>03</t>
  </si>
  <si>
    <t>04</t>
  </si>
  <si>
    <t>3.4.13.3</t>
  </si>
  <si>
    <t>05</t>
  </si>
  <si>
    <t>06</t>
  </si>
  <si>
    <t>3.4.12.3</t>
  </si>
  <si>
    <t>07</t>
  </si>
  <si>
    <t>08</t>
  </si>
  <si>
    <t>3.4.8.1</t>
  </si>
  <si>
    <t>09</t>
  </si>
  <si>
    <t>11</t>
  </si>
  <si>
    <t>3.4.13.4</t>
  </si>
  <si>
    <t>12</t>
  </si>
  <si>
    <t>Месяц</t>
  </si>
  <si>
    <t>Дата и время возникновения</t>
  </si>
  <si>
    <t>Дата и время устранения</t>
  </si>
  <si>
    <t>Воздействие повторяющихся стихийных явлений: Атмосферные перенапряжения (гроза)</t>
  </si>
  <si>
    <t>Воздействие повторяющихся стихийных явлений: Ветровые нагрузки</t>
  </si>
  <si>
    <t>Воздействие повторяющихся стихийных явлений: Прочие воздействия неблагоприятных природных явлений</t>
  </si>
  <si>
    <t>Воздействие посторонних лиц и организаций, не участвующих в технологическом процессе: Прочие воздействия</t>
  </si>
  <si>
    <t>Дефекты (недостатки) проекта, конструкции, изготовления, монтажа: Дефекты изготовления</t>
  </si>
  <si>
    <t>Дефекты (недостатки) проекта, конструкции, изготовления, монтажа: Дефекты монтажа</t>
  </si>
  <si>
    <t>Филиал</t>
  </si>
  <si>
    <t>Не намечены</t>
  </si>
  <si>
    <t>4.13</t>
  </si>
  <si>
    <t>Нарушение электрического контакта, размыкание, обрыв цепи</t>
  </si>
  <si>
    <t>3.4.8.3</t>
  </si>
  <si>
    <t>3.4.12.4</t>
  </si>
  <si>
    <t>3.4.13.1</t>
  </si>
  <si>
    <t>4.20</t>
  </si>
  <si>
    <t>Сбой/дефект программного обеспечения</t>
  </si>
  <si>
    <t>3.4.8.2</t>
  </si>
  <si>
    <t>4.1</t>
  </si>
  <si>
    <t>Нарушение структуры материала</t>
  </si>
  <si>
    <t>4.7</t>
  </si>
  <si>
    <t>Нарушение герметичности</t>
  </si>
  <si>
    <t>Воздействие повторяющихся стихийных явлений: Природные пожары</t>
  </si>
  <si>
    <t>Дефекты (недостатки) проекта, конструкции, изготовления, монтажа: Недостатки проекта</t>
  </si>
  <si>
    <t>Воздействие посторонних лиц и организаций, не участвующих в технологическом процессе: Несанкционированная рубка лесных насаждений</t>
  </si>
  <si>
    <t>Воздействие посторонних лиц и организаций, не участвующих в технологическом процессе: Проезд крупногабаритной техники</t>
  </si>
  <si>
    <t xml:space="preserve">Воздействие посторонних лиц и организаций, не участвующих в технологическом процессе: Производство несанкц.строит. и др. работ в охр. зонах </t>
  </si>
  <si>
    <t>3.4.11</t>
  </si>
  <si>
    <t>Превышение параметров воздействия стихийных явлений относительно условий проекта</t>
  </si>
  <si>
    <t>4.2</t>
  </si>
  <si>
    <t>4.4</t>
  </si>
  <si>
    <t>Внешнее механическое воздействие</t>
  </si>
  <si>
    <t>4.3</t>
  </si>
  <si>
    <t>Нарушение механического соединения</t>
  </si>
  <si>
    <t>Не истек срок</t>
  </si>
  <si>
    <t>3.4.1</t>
  </si>
  <si>
    <t>Ошибочные или неправильные действия оперативного и (или) диспетчерского персонала</t>
  </si>
  <si>
    <t>3.4.9.1</t>
  </si>
  <si>
    <t>Воздействие организаций, участвующих в технологическом процессе: Отключение (повреждение) оборудования в смежной электрической сети</t>
  </si>
  <si>
    <t>3.4.3</t>
  </si>
  <si>
    <t>Ошибочные или неправильные действия привлеченного персонала, выполняющего работу по договору</t>
  </si>
  <si>
    <t>3.4.2</t>
  </si>
  <si>
    <t>Ошибочные или неправильные действия (или бездействие) персонала служб (подразделений) организации</t>
  </si>
  <si>
    <t>Механический износ, неудовлетворительная смазка</t>
  </si>
  <si>
    <t>4.18</t>
  </si>
  <si>
    <t>Дефект сварного соединения (шва)</t>
  </si>
  <si>
    <t xml:space="preserve">ВЛ 110 кВ Новочунка – Тайшет-Восточная с отпайкой на ПС Невельская </t>
  </si>
  <si>
    <t xml:space="preserve">ВЛ 10 кВ Тулун-Манут </t>
  </si>
  <si>
    <t>ВЛ 110 кВ Замзор – Тайшет с отпайками</t>
  </si>
  <si>
    <t xml:space="preserve">ВЛ 10 кВ Бирюсинск-Проточная </t>
  </si>
  <si>
    <t xml:space="preserve">ВЛ 10 кВ Котик-Булюшка </t>
  </si>
  <si>
    <t>ВЛ 10 кВ Батама - Новоникольск</t>
  </si>
  <si>
    <t>ВЛ 10 кВ Шелехово - Соляная</t>
  </si>
  <si>
    <t>ВЛ 10 кВ Шелехово-Сергино</t>
  </si>
  <si>
    <t>ЗЭС</t>
  </si>
  <si>
    <t xml:space="preserve">ВЛ 10 кВ Нижняя Заимка - Синякино </t>
  </si>
  <si>
    <t xml:space="preserve">ВЛ 10 кВ Батама - Новоникольск </t>
  </si>
  <si>
    <t xml:space="preserve">ВЛ 110 кВ Солерудник – Ново-Зиминская с отпайками </t>
  </si>
  <si>
    <t xml:space="preserve">ВЛ 10 кВ Икей-Ишидей </t>
  </si>
  <si>
    <t>Подать заявление в полицию.</t>
  </si>
  <si>
    <t>110</t>
  </si>
  <si>
    <t>1</t>
  </si>
  <si>
    <t>2</t>
  </si>
  <si>
    <t>ВЛ 10 кВ Будагово-Вилинск</t>
  </si>
  <si>
    <t>3</t>
  </si>
  <si>
    <t xml:space="preserve">ВЛ 10 кВ Шелехово-Соляная </t>
  </si>
  <si>
    <t>35</t>
  </si>
  <si>
    <t>4</t>
  </si>
  <si>
    <t>3.4.13.2</t>
  </si>
  <si>
    <t>Дефекты (недостатки) проекта, конструкции, изготовления, монтажа: Недостатки конструкции</t>
  </si>
  <si>
    <t>5</t>
  </si>
  <si>
    <t>ВЛ 10 кВ Костино-Зенцово</t>
  </si>
  <si>
    <t>3.4.9.3</t>
  </si>
  <si>
    <t>220</t>
  </si>
  <si>
    <t>Класс напряжения</t>
  </si>
  <si>
    <t>№</t>
  </si>
  <si>
    <t>ВЭС</t>
  </si>
  <si>
    <t>4.9</t>
  </si>
  <si>
    <t>Взрыв, загорание, пожар</t>
  </si>
  <si>
    <t>ЦЭС</t>
  </si>
  <si>
    <t>Срок перенесен</t>
  </si>
  <si>
    <t>ЮЭС</t>
  </si>
  <si>
    <t>Устранено в процессе ликвидации аварии</t>
  </si>
  <si>
    <t>СЭС</t>
  </si>
  <si>
    <t>Воздействие организаций, участвующих в технологическом процессе: Отключение (повреждение) оборудования потребителей эл.эн.</t>
  </si>
  <si>
    <t>3.4.12.1</t>
  </si>
  <si>
    <t>Воздействие повторяющихся стихийных явлений: Гололедно-изморозевые отложения</t>
  </si>
  <si>
    <t>3.4.8.4</t>
  </si>
  <si>
    <t>Воздействие посторонних лиц и организаций, не участвующих в технологическом процессе: Наброс посторонних предметов на ВЛ</t>
  </si>
  <si>
    <t>4.17</t>
  </si>
  <si>
    <t>Загрязнение, попадание инородных предметов</t>
  </si>
  <si>
    <t>4.6</t>
  </si>
  <si>
    <t>Коррозионный, эрозионный износ</t>
  </si>
  <si>
    <t>3.4.7.4</t>
  </si>
  <si>
    <t>Несоблюдение сроков, невыполнение в требуемых объёмах технического обслуживания или ремонта оборудования и устройств: прочие нарушения</t>
  </si>
  <si>
    <t>3.4.7.2</t>
  </si>
  <si>
    <t>Несоблюдение сроков, невыполнение в требуемых объемах технического обслуживания или ремонта оборудования и устройств: Несоблюдение объемов ТО и ремонта оборудования, устройств</t>
  </si>
  <si>
    <t>3.4.6</t>
  </si>
  <si>
    <t>Неудовлетворительное качество производственных или должностных инструкций, других локальных актов документов организации</t>
  </si>
  <si>
    <t>4.10</t>
  </si>
  <si>
    <t>Термическое повреждение, перегрев, пережог</t>
  </si>
  <si>
    <t>4.11</t>
  </si>
  <si>
    <t>Электродуговое повреждение</t>
  </si>
  <si>
    <t>6</t>
  </si>
  <si>
    <t>Классификация организационных, технических причин</t>
  </si>
  <si>
    <t>Классификация видов оборудования и устройств</t>
  </si>
  <si>
    <t>Генераторы и синхронные компенсаторы</t>
  </si>
  <si>
    <t>Здания и сооружения энергетического объекта</t>
  </si>
  <si>
    <t>Линии электропередачи 110 кВ и выше</t>
  </si>
  <si>
    <t>Линии электропередачи 6-35 кВ</t>
  </si>
  <si>
    <t>Электротехническое оборудование 110 кВ и выше трансформаторных и иных подстанций, распределительных пунктов</t>
  </si>
  <si>
    <t>Электротехническое оборудование 6-35 кВ трансформаторных и иных подстанций, распределительных пунктов</t>
  </si>
  <si>
    <t>Трансформаторы (автотрансформаторы) и шунтирующие реакторы 110 кВ и выше</t>
  </si>
  <si>
    <t>Устройства релейной защиты и автоматики</t>
  </si>
  <si>
    <t>Средства диспетчерского и технологического управления</t>
  </si>
  <si>
    <t>Системы управления электротехническим и (или) энергетическим оборудованием</t>
  </si>
  <si>
    <t>Прочие виды оборудования</t>
  </si>
  <si>
    <t>Классификация видов оборудования.</t>
  </si>
  <si>
    <t>Инструкция по заполнению Журнала учета аварий в сети 6-500 кВ</t>
  </si>
  <si>
    <t>1.</t>
  </si>
  <si>
    <t>2.</t>
  </si>
  <si>
    <t>3.</t>
  </si>
  <si>
    <t>4.</t>
  </si>
  <si>
    <t>5.</t>
  </si>
  <si>
    <t>6.</t>
  </si>
  <si>
    <t>7.</t>
  </si>
  <si>
    <t>8.</t>
  </si>
  <si>
    <r>
      <rPr>
        <b/>
        <i/>
        <sz val="11"/>
        <color theme="1"/>
        <rFont val="Times New Roman"/>
        <family val="1"/>
        <charset val="204"/>
      </rPr>
      <t>"Дата и время возникновения",</t>
    </r>
    <r>
      <rPr>
        <i/>
        <sz val="11"/>
        <color theme="1"/>
        <rFont val="Times New Roman"/>
        <family val="1"/>
        <charset val="204"/>
      </rPr>
      <t xml:space="preserve"> формат внесения информации </t>
    </r>
  </si>
  <si>
    <r>
      <rPr>
        <b/>
        <i/>
        <sz val="11"/>
        <color theme="1"/>
        <rFont val="Times New Roman"/>
        <family val="1"/>
        <charset val="204"/>
      </rPr>
      <t xml:space="preserve">Класс напр., кВ, </t>
    </r>
    <r>
      <rPr>
        <i/>
        <sz val="11"/>
        <color theme="1"/>
        <rFont val="Times New Roman"/>
        <family val="1"/>
        <charset val="204"/>
      </rPr>
      <t>информация вносится из выпадающего списка, состоящего:</t>
    </r>
  </si>
  <si>
    <r>
      <rPr>
        <b/>
        <i/>
        <sz val="11"/>
        <color theme="1"/>
        <rFont val="Times New Roman"/>
        <family val="1"/>
        <charset val="204"/>
      </rPr>
      <t>№ кода,</t>
    </r>
    <r>
      <rPr>
        <i/>
        <sz val="11"/>
        <color theme="1"/>
        <rFont val="Times New Roman"/>
        <family val="1"/>
        <charset val="204"/>
      </rPr>
      <t xml:space="preserve"> информация вносится из выпадающего списка, состоящего:</t>
    </r>
  </si>
  <si>
    <r>
      <rPr>
        <b/>
        <i/>
        <sz val="11"/>
        <color theme="1"/>
        <rFont val="Times New Roman"/>
        <family val="1"/>
        <charset val="204"/>
      </rPr>
      <t>Классификация организационных, технических причин</t>
    </r>
    <r>
      <rPr>
        <i/>
        <sz val="11"/>
        <color theme="1"/>
        <rFont val="Times New Roman"/>
        <family val="1"/>
        <charset val="204"/>
      </rPr>
      <t>, информация вносится из выпадающего списка, состоящего:</t>
    </r>
  </si>
  <si>
    <r>
      <rPr>
        <b/>
        <i/>
        <sz val="11"/>
        <color theme="1"/>
        <rFont val="Times New Roman"/>
        <family val="1"/>
        <charset val="204"/>
      </rPr>
      <t>Классификация видов оборудования и устройств</t>
    </r>
    <r>
      <rPr>
        <i/>
        <sz val="11"/>
        <color theme="1"/>
        <rFont val="Times New Roman"/>
        <family val="1"/>
        <charset val="204"/>
      </rPr>
      <t>, информация вносится из выпадающего списка, состоящего:</t>
    </r>
  </si>
  <si>
    <r>
      <rPr>
        <b/>
        <i/>
        <sz val="11"/>
        <color theme="1"/>
        <rFont val="Times New Roman"/>
        <family val="1"/>
        <charset val="204"/>
      </rPr>
      <t>Отчёт о выполнении  мероприятий</t>
    </r>
    <r>
      <rPr>
        <i/>
        <sz val="11"/>
        <color theme="1"/>
        <rFont val="Times New Roman"/>
        <family val="1"/>
        <charset val="204"/>
      </rPr>
      <t>, информация вносится из выпадающего списка, состоящего:</t>
    </r>
  </si>
  <si>
    <r>
      <rPr>
        <b/>
        <i/>
        <sz val="11"/>
        <color theme="1"/>
        <rFont val="Times New Roman"/>
        <family val="1"/>
        <charset val="204"/>
      </rPr>
      <t>Срок устранения,</t>
    </r>
    <r>
      <rPr>
        <i/>
        <sz val="11"/>
        <color theme="1"/>
        <rFont val="Times New Roman"/>
        <family val="1"/>
        <charset val="204"/>
      </rPr>
      <t>формат внесения информаци:</t>
    </r>
  </si>
  <si>
    <r>
      <t xml:space="preserve">Перенос срока выполнения, </t>
    </r>
    <r>
      <rPr>
        <i/>
        <sz val="11"/>
        <color theme="1"/>
        <rFont val="Times New Roman"/>
        <family val="1"/>
        <charset val="204"/>
      </rPr>
      <t>формат внесения информаци:</t>
    </r>
  </si>
  <si>
    <t>Приказ № , от   ., новый срок устранения (30.04.2018</t>
  </si>
  <si>
    <t>7</t>
  </si>
  <si>
    <t>8</t>
  </si>
  <si>
    <t>9</t>
  </si>
  <si>
    <t>ВЛ 10 кВ Бирюсинск-Проточная</t>
  </si>
  <si>
    <t xml:space="preserve">ВЛ 35 кВ Бирюса - Нижняя Заимка А I цепь с отпайками </t>
  </si>
  <si>
    <t xml:space="preserve">ВЛ 110 кВ Тулун - Бадар с отпайками </t>
  </si>
  <si>
    <t>ВЛ 10 кВ Нижняя Заимка - Синякино</t>
  </si>
  <si>
    <t xml:space="preserve">ВЛ 110 кВ Шеберта - Катарбей </t>
  </si>
  <si>
    <t>ВЛ 10 кВ Куйтун-Сулкет</t>
  </si>
  <si>
    <t>ВЛ 10 кВ Или - Каранцай-1</t>
  </si>
  <si>
    <t>ВЛ 10 кВ Шерагул-Трактовое</t>
  </si>
  <si>
    <t>ВЛ 10 кВ Новые Ключи - Боробино</t>
  </si>
  <si>
    <t>31.12.2025 год</t>
  </si>
  <si>
    <t>Произвести замену быстродействующих контактов КБО в приводе ШПЭ-33 СВ-110.</t>
  </si>
  <si>
    <t>ВЛ 10 кВ Рубахино - Кушун</t>
  </si>
  <si>
    <t>Развитие дефекта изготовления в процессе эксплуатации, выраженное изменением структуры применяемых материалов, приведшее к снижению емкости конденсатора.</t>
  </si>
  <si>
    <t>ВЛ 110 кВ Тулун - Алгатуй I цепь (ВЛ-110 Тулун-Алгатуй А)</t>
  </si>
  <si>
    <t>-</t>
  </si>
  <si>
    <t>Произвести замену жил кабеля с низкой изоляцией на резервные жилы.</t>
  </si>
  <si>
    <t>ВЛ 500 кВ Братский ПП – Ново-Зиминская (ВЛ-560)</t>
  </si>
  <si>
    <t>31.08.2025 год</t>
  </si>
  <si>
    <t>ВЛ 10 кВ Лермонтово-Водозабор</t>
  </si>
  <si>
    <t xml:space="preserve">ВЛ 500 кВ Братский ПП – Озерная </t>
  </si>
  <si>
    <t>ВЛ 110 кВ Бирюса – Тайшет с отпайкой на ПС НП-17 (С-864)</t>
  </si>
  <si>
    <t>ВЛ 10 кВ Рождественка-Венгерка</t>
  </si>
  <si>
    <t>ВЛ 10 кВ Мингатуй - Тобино</t>
  </si>
  <si>
    <t>ВЛ 10 кВ Шелехово-Соляная</t>
  </si>
  <si>
    <t>ВЛ 10 кВ Едогон - Одон</t>
  </si>
  <si>
    <t>ВЛ 10 кВ Бадар - Забор</t>
  </si>
  <si>
    <t>ВЛ 10 кВ Бирюсинск - Проточная</t>
  </si>
  <si>
    <t>ВЛ 110 кВ Абакумовка тяговая – Тайшет с отпайкой на ПС Запань тяговая (С-43)</t>
  </si>
  <si>
    <t>30.09.2024 год</t>
  </si>
  <si>
    <t>3.4.7.1</t>
  </si>
  <si>
    <t>3.4.7.3</t>
  </si>
  <si>
    <t>Несоблюдение сроков, невыполнение в требуемых объёмах технического обслуживания или ремонта оборудования и устройств: несоблюдение сроков ТО и ремонта оборудования, устройств</t>
  </si>
  <si>
    <t>Несоблюдение сроков, невыполнение в требуемых объёмах технического обслуживания или ремонта оборудования и устройств: несвоевременное выявление и устранение дефектов</t>
  </si>
  <si>
    <t>01.06.2024 год</t>
  </si>
  <si>
    <t>ВЛ 220 кВ Черемхово – Ново-Зиминская (ВЛ-230)</t>
  </si>
  <si>
    <t>31.07.2024 год</t>
  </si>
  <si>
    <t>31.12.2024 год</t>
  </si>
  <si>
    <t>ВЛ 10 кВ Юрты - Конторка</t>
  </si>
  <si>
    <t>ВЛ 10 кВ Худоелань тяговая - Талый ключ</t>
  </si>
  <si>
    <t>31.05.2024 год</t>
  </si>
  <si>
    <t>ВЛ 10 кВ Новочунка-Бунбуй</t>
  </si>
  <si>
    <t>01.10.2024 год</t>
  </si>
  <si>
    <t>31.08.2024 год</t>
  </si>
  <si>
    <t>21.01.2024 05:28</t>
  </si>
  <si>
    <t>Несанкционированная рубка неустановленными лицами деревьев, растущих вне охранной зоны ВЛ 110 кВ Замзор – Тайшет с отпайками, в результате которой произошло падение дерева на провод фазы «А» ВЛ в пролёте опор №№ 82 – 83</t>
  </si>
  <si>
    <t>Филиалом АО «ИЭСК» Западные электрические сети при продлении в 2023 году срока эксплуатации Комплекта РЗ ШСВ-110 (МФТО, МТЗ, ТЗНП) на ПС 500 кВ Тайшет (эксплуатируется в течение 58 лет, при установленном Рекомендациями по модернизации, реконструкции и замене длительно эксплуатирующихся устройств релейной защиты и электроавтоматики энергосистем сроке службы – 25 лет), не разработаны мероприятия для продолжения дальнейшей эксплуатации, учитывающие техническое состояние устройства и длительный период его эксплуатации, не выполнялась оценка остаточного ресурса устройства (при проведении 16.03.2023 профилактического восстановления устройства замечаний не выявлено), в результате чего не была организована своевременная замена дефектного реле времени (тип – ЭВ-114) 2 ступени ТЗНП в составе Комплекта РЗ ШСВ-110 (МФТО, МТЗ, ТЗНП)</t>
  </si>
  <si>
    <t>Нарушение электрической изоляции провода фазы «А» ВЛ 110 кВ Замзор – Тайшет с отпайками, произошедшее вследствие падения спиленного дерева на провод в пролёте опор №№ 82 – 83 (в 51 км от ПС 500 кВ Тайшет), приведшее к возникновению КЗ и отключению ВЛ действием защит</t>
  </si>
  <si>
    <t>Неисправность (излом возвратной пружины) реле времени РВ (тип – ЭВ-114) 2 ступени ТЗНП в составе Комплекта РЗ ШСВ-110 (МФТО, МТЗ, ТЗНП) на ПС 500 кВ Тайшет, приведшая к изменению уставки выдержки времени срабатывания (фактическое время – 0,1 секунды, заданное время – 0,2 секунды), вследствие чего при возникновении КЗ на ВЛ 110 кВ Замзор – Тайшет с отпайками на ПС 500 кВ Тайшет произошло отключение ШСВ-110 неправильным (излишним) действием 2 ступени ТЗНП</t>
  </si>
  <si>
    <t>Провести внеочередной осмотр ВЛ 110 кВ Замзор – Тайшет с отпайками на предмет наличия несанкционированных рубок деревьев в охранной зоне ВЛ или вблизи охранной зоны ВЛ.
По результатам осмотра направить обращение в органы исполнительной власти о нарушении требований Правил установления охранных зон объектов электросетевого хозяйства и особых условий использования земельных участков</t>
  </si>
  <si>
    <t xml:space="preserve">Выполнить анализ организационно-распорядительных документов о продлении сроков эксплуатации устройств РЗА и вторичного оборудования на ПС филиала АО «ИЭСК» Западные электрические сети сверх срока их службы в части наличия мероприятий для продолжения дальнейшей эксплуатации устройств РЗА и (или) вторичного оборудования с учетом их технического состояния.
По результатам анализа (при необходимости) выпустить ОРД с необходимыми корректирующими мероприятиями
</t>
  </si>
  <si>
    <t>09.03.2024 год</t>
  </si>
  <si>
    <t>29.03.2024 год</t>
  </si>
  <si>
    <t>29.01.2024 12:56</t>
  </si>
  <si>
    <t xml:space="preserve">ПС 500 кВ Тайшет ОСШ 110 кВ </t>
  </si>
  <si>
    <t>Причиной отключения ОСШ 110 кВ явилось приближение стрелы КМУ подрядной организации ООО «ИСЦ» при выполнении несанкционированных работ по разгрузке кабельных лотков на ОРУ 110 в районе 11 ячейки 3АТ.</t>
  </si>
  <si>
    <t>Причиной отключения ОСШ 110 кВ явилось короткое замыкание на землю вызванное приближением стрелы КМУ подрядной организации ООО «ИСЦ» на недопустимое расстояние к токоведущим частям ОСШ-110 кВ.</t>
  </si>
  <si>
    <t>Организовать собрание персонала подрядчиков работающих в электроустановках филиала АО ИЭСК ЗЭС с целью доведения результатов расследования причин аварии.</t>
  </si>
  <si>
    <t>29.02.2024 год</t>
  </si>
  <si>
    <t>06.02.2024 13:11</t>
  </si>
  <si>
    <t>ВЛ 220 кВ Озерная – ТАЗ № 1, ВЛ 220 кВ Озерная – ТАЗ № 2</t>
  </si>
  <si>
    <t>Недостаток проекта («Внешнее электроснабжение Тайшетского алюминиевого завода, включая ПС 500 кВ Тайшет (расширение и реконструкция ) и ПС 500 кВ Озёрная с ВЛ 500 кВ (новое строительство)», альбом 40/ЗЭС-УА6.1 «ВЛ 220 кВ Управление и автоматизация», 2019г.) в организации защит ВЛ 220 кВ Озерная – ТАЗ № 1 и ВЛ 220 кВ Озерная – ТАЗ № 2 на ПС 500 кВ Озерная, заключающийся в отсутствии блокировки, исключающей срабатывания ступеней ДЗ в КСЗ ВЛ 220 кВ Озерная – ТАЗ № 1 (7SA522) и в КСЗ ВЛ 220 кВ Озерная – ТАЗ № 2 (7SA522) в условиях одновременного исчезновения оперативного тока в терминале управления разъединителями 6MD611 и терминалах КСЗ ВЛ 220 кВ Озерная – ТАЗ № 1 (7SA522) и КСЗ ВЛ 220 кВ Озерная – ТАЗ № 2 (7SA522).
Исчезновение питания терминала управления разъединителями 6MD611 приводит к размыканию контактов реле повторителей разъединителей, через контакты которых подается напряжение «звезды» и «треугольника» от трансформаторов напряжения в КСЗ ВЛ 220 кВ Озерная – ТАЗ № 1 (7SA522) и в КСЗ ВЛ 220 кВ Озерная – ТАЗ № 2 (7SA522).
При одновременном восстановлении питания терминала управления разъединителями 6MD611 и терминалов КСЗ ВЛ 220 кВ Озерная – ТАЗ № 1 (7SA522) и КСЗ ВЛ 220 кВ Озерная – ТАЗ № 2 (7SA522) начинается процесс загрузки терминалов, в результате которой терминалы КСЗ ВЛ 220 кВ Озерная – ТАЗ № 1 (7SA522) и КСЗ ВЛ 220 кВ Озерная – ТАЗ № 2 (7SA522) выполнили загрузку быстрее, чем терминал управления разъединителями 6MD611, что привело к отсутствию цепей напряжения «звезды» и «треугольника» от трансформаторов напряжения в КСЗ ВЛ 220 кВ Озерная – ТАЗ № 1 (7SA522) и КСЗ ВЛ 220 кВ Озерная – ТАЗ № 2 (7SA522) приводящего к неправильному (ложному) срабатыванию первых ступеней ДЗ в комплектах защит с действием на отключение ВЛ 220 кВ Озерная – ТАЗ № 1 и ВЛ 220 кВ Озерная – ТАЗ № 2 со стороны ПС 500 кВ Озерная</t>
  </si>
  <si>
    <t>Выполнить блокировку ступеней ДЗ в КСЗ ВЛ 220 кВ Озерная – ТАЗ № 2 (7SA522), КСЗ ВЛ 220 кВ Озерная – ТАЗ № 3 (7SA522) и КСЗ ВЛ 220 кВ Озерная – ТАЗ № 4 (7SA522) при размыкании контактов реле повторителей разъединителей, через контакты которых подается напряжение «звезды» и «треугольника» от трансформаторов напряжения.</t>
  </si>
  <si>
    <t>Выполнить анализ схем организации цепей напряжения на предмет наличия недостатков, отраженных в данном акте расследования, и разработать план-график устранения выявленных недостатков на объектах Западные ЭС АО «ИЭСК»</t>
  </si>
  <si>
    <t>Персоналу, обслуживающему ПС 500 кВ Озерная, провести внеплановый производственный инструктаж по теме: «Ликвидация нарушений нормального режима при отключении линий электропередачи» в соответствии с Правилами предотвращения развития и ликвидации нарушений нормального режима электрической части энергосистем и объектов электроэнергетики, утвержденными приказом Минэнерго России от 12.07.2018 г. N 548</t>
  </si>
  <si>
    <t>22.03.2024 год</t>
  </si>
  <si>
    <t>18.02.2024 11:34</t>
  </si>
  <si>
    <t xml:space="preserve">ПС110 кВ Водопад БСК-2-110 </t>
  </si>
  <si>
    <t>Причиной отключения БСК-2-110 стало изменение емкости конденсатора №21, 1HSDU801601 фазы С, вследствие развития дефекта изготовления.</t>
  </si>
  <si>
    <t>Выполнить замену конденсатора №21 фазы С.</t>
  </si>
  <si>
    <t>18.02.2024 год</t>
  </si>
  <si>
    <t>26.02.2024 13:08</t>
  </si>
  <si>
    <t>Причиной отключения БСК-2-110 стало изменение емкости конденсаторов №53, 1HSDU801601/53 фазы А, вследствие развития дефекта изготовления.</t>
  </si>
  <si>
    <t>Выполнить замену конденсатора №53, 1HSDU801601/53 фазы А.</t>
  </si>
  <si>
    <t>09.02.2024 13:50</t>
  </si>
  <si>
    <t>ПС 500 кВ Тулун МВ-110 АТ-1</t>
  </si>
  <si>
    <t xml:space="preserve">Снижение сопротивления изоляции в цепях постоянного тока, повреждение изоляции внутреннего монтажа реле РПВ-58. Последнее техническое освидетельствование проведено в 2021. Последний проф. контроль в 2020, последнее проф. восстановление в 2016 замечаний к РПВ-58 не было.
Филиалом АО «ИЭСК» Западные электрические сети при продлении в 2020 году срока эксплуатации АУВ МВ-110 АТ-1 на ПС 500 кВ Тулун (эксплуатируется в течение 64 лет, при установленном Рекомендациями по модернизации, реконструкции и замене длительно эксплуатируемых устройств релейной защиты и электроавтоматики энергосистем сроке службы – 25 лет), не организована своевременная замена реле времени (тип – РПВ-58) АПВ в составе комплекта АУВ МВ-110 АТ-1 (при проведении 16.03.2020 профилактического контроля устройства замечаний не выявлено). </t>
  </si>
  <si>
    <t>Причиной вывода в ремонт МВ-110 АТ-1 явилось снижение сопротивления изоляции в цепях постоянного тока МВ-110 АТ-1.</t>
  </si>
  <si>
    <t>По титулу «Подстанция 220/110/10 (ПП-500) кВ Тулун» (увеличение трансформаторной мощности АТ-1, АТ-2 220/110/10 кВ на 155 МВА) заменить реле РПВ-58 на микропроцессорное.</t>
  </si>
  <si>
    <t>30.09.2025 год</t>
  </si>
  <si>
    <t>28.03.2024 08:18</t>
  </si>
  <si>
    <t>Недостаток Инструкции по эксплуатации релейной защиты и автоматики присоединений 500 кВ ПС Н-Зиминская ЗЭС АО «ИЭСК», заключающийся в отсутствии указаний (при вводе в работу ВЛ 500 кВ Братский ПП – Ново-Зиминская (ВЛ-560)) о необходимости контроля ВЧ-канала ДФЗ и проверки отсутствия сигналов неисправности перед включением ВЛ.
В результате в бланк переключений операции по проверке функционирования каналов ДФЗ (предусмотренные ТПП по вводу в работу ВЛ 500 кВ Братский ПП – Ново-Зиминская (ВЛ-560)) внесены не были и перед включением ВЛ не выполнялись</t>
  </si>
  <si>
    <t xml:space="preserve">Причина формирования в блоке ПРЦ ПВЗУ-Е приемопередатчика (тип – ПВЗУ-Е) в составе полукомплекта ДФЗ ВЛ 500 кВ Братский ПП – Ново-Зиминская на ПС 500 кВ Ново-Зиминская сигнала неисправности «Обрыв цепи вых.» с блокировкой полукомплекта не выявлена. В соответствии с письмом ООО «УРАЛЭНЕРГОСЕРВИС» №53 от 20.03.2024 «Об излишней работе ДФЗ ВЛ 500 кВ Братский ПП – Ново-Зиминская» – приложение 14 вышеуказанное предположительно произошло вследствие кратковременного провала напряжения на выходе источника +24 В (в блоке БП). 15.03.2024 блок БП направлен в ООО «УРАЛЭНЕРГОСЕРВИС» для проверки и выявления причины неисправности).
В результате, дважды при включении в транзит ВЛ 500 кВ Братский ПП – Ново-Зиминская (ВЛ-560), в условиях незаблокированного состояния полукомплекта защиты на Братском ПП 500 кВ (вследствие нахождения в ДФЗ ключа SAC2 «Блокировка ДФЗ от АПК» в положении «Сигнал», вместо требуемого – «Блокировка»), отключалась ВЛ 500 кВ Братский ПП – Ново-Зиминская (ВЛ-560) на Братском ПП 500 кВ неправильными излишними действиями ДФЗ.
28.03.2024 выполнена замена БП в блоке ПРЦ приемопередатчика ПВЗУ-Е ДФЗ ВЛ-560 на ПС 500 кВ Ново-Зиминская
</t>
  </si>
  <si>
    <t xml:space="preserve">В соответствии с информационным письмом ООО «УРАЛЭНЕРГОСЕРВИС» №53 от 20.03.2024 «Об излишней работе ДФЗ ВЛ 500 кВ Братский ПП – Ново-Зиминская» (приложение 14) на ПС 500 кВ Ново-Зиминская выполнить изменение версии «5.2» программного обеспечения блока ПРЦ ПВЗУ-Е ДФЗ ВЛ 500 кВ Братский ПП – Ново-Зиминская на версию «5.6» </t>
  </si>
  <si>
    <t>Провести оперативному персоналу ПС 500 кВ Ново-Зиминская внеплановый производственный инструктаж по теме: «Порядок проверки исправности ДФЗ перед включением ВЛ в работу»</t>
  </si>
  <si>
    <t>30.04.2024 год</t>
  </si>
  <si>
    <t xml:space="preserve">Выполнить пересмотр Инструкции по эксплуатации релейной защиты и автоматики присоединений 500 кВ ПС Н-Зиминская ЗЭС АО «ИЭСК» в части дополнения указаниями по контролю ВЧ-канала ДФЗ и проверке отсутствия сигналов неисправности на панелях защит ДФЗ перед началом переключений по вводу ВЛ в работу </t>
  </si>
  <si>
    <t>По результатам взаимодействия с ООО «УРАЛЭНЕР-
ГОСЕРВИС» (изготовитель приемопередатчика ПВЗУ-Е) выполнить полученные рекомендации в части предотвращения неисправностей блоков питания приемопередатчиков ПВЗУ-Е</t>
  </si>
  <si>
    <t>22.03.2024 13:02</t>
  </si>
  <si>
    <t xml:space="preserve">ПС 500 кВ Тайшет ТН-2-506 </t>
  </si>
  <si>
    <t>Причиной вывода в ремонт ВЛ 500 кВ Озёрная – Тайшет № 2, ТН-2-506 явился дефект монтажа заключающийся в использовании подрядной организацией ООО БМУ ГЭМ, проводившей монтаж в 2013 году, коротких болтов следствие чего, нагрузка от тяжения распространялась на короткий участок места крепления у оголовника и привела к отрыву участка места крепления.</t>
  </si>
  <si>
    <t>Причиной вывода в ремонт ВЛ 500 кВ Озёрная – Тайшет № 2, ТН-2-506 явился излом мест крепления на оголовнике ТН-2-506, на ф. А в двух местах креплений, на ф.В в одном месте крепления.</t>
  </si>
  <si>
    <t>Выполнить закрепление аппаратного зажима ТН-2-506 ф. А на имеющиеся места крепления с использованием удлиненных болтов.</t>
  </si>
  <si>
    <t>Выполнить проверку мест крепления аппаратных зажимов ф. В,С на ТН-2-506.</t>
  </si>
  <si>
    <t>Выполнить проверку мест креплений на ТН 500 кВ на ПС 500 кВ Тайшет.</t>
  </si>
  <si>
    <t xml:space="preserve">Начальникам РЭС, гр. ПС, ОДС проработать с оперативным персоналом подразделений обстоятельства данного нарушения. </t>
  </si>
  <si>
    <t xml:space="preserve">Начальнику 1 гр. ПС провести оперативному персоналу ПС 500 кВ Тайшет инструктаж с проработкой требований инструкции по обслуживанию устройств релейной защиты и сетевой автоматики ВЛ 500 кВ Озерная – Тайшет № 1,2. </t>
  </si>
  <si>
    <t>15.04.2024 год</t>
  </si>
  <si>
    <t>12.04.2024 12:33</t>
  </si>
  <si>
    <t xml:space="preserve">ПС 500 кВ Тайшет ЭВ-110 С-864 </t>
  </si>
  <si>
    <t>Несвоевременное выявление и устранение неисправности (нарушение изоляции между контактами) реле К1 (тип КДР1) комплекта КРБ-126 в КСЗ ВЛ 110 кВ Бирюса – Тайшет с отпайкой на ПС НП-17 (МФТО, ДЗ, ТЗНП) (ЭПЗ-1636) на ПС 500 кВ Тайшет, обусловленное тем, что при очередном техническом освидетельствовании в 2022 году не была организована разработка и выполнение дополнительных (непредусмотренных установленными нормами и требованиями правил эксплуатации объектов электроэнергетики и энергопринимающих установок, а также технических регламентов) корректирующих мероприятий, направленных на поддержание работоспособности длительно эксплуатируемого устройства (с 1993 года) и своевременное выявление дефектов (продолжительности цикла технического обслуживания устройства не сокращена, плановое обслуживание в объеме профилактического восстановления КСЗ ВЛ 110 кВ Бирюса – Тайшет с отпайкой на ПС НП-17 (МФТО, ДЗ, ТЗНП) (ЭПЗ-1636) производилось в 2022 году – замечаний не выявлено, следующее профилактическое восстановление запланировано на 2030 год), в результате чего не выполнена своевременная замена реле К1 (тип – КДР1) КРБ-126 КСЗ ВЛ 110 кВ Бирюса – Тайшет с отпайкой на ПС НП-17 (МФТО, ДЗ, ТЗНП) (ЭПЗ-1636)</t>
  </si>
  <si>
    <t>Нарушение электрической изоляции между контактами K112-14 и К18-10 реле К1 (комплект КРБ-126) в КСЗ ВЛ 110 кВ Бирюса – Тайшет с отпайкой на ПС НП-17 (МФТО, ДЗ, ТЗНП) (ЭПЗ-1636) на ПС 500 кВ Тайшет привело к кратковременной (0,017 с) подаче «+» оперативного постоянного тока на выходное реле 4РПр (комплект ДЗ-2) с последующим неправильным (ложным) срабатыванием выходного реле 1 комплекса КСЗ ВЛ 110 кВ Бирюса – Тайшет с отпайкой на ПС НП-17 (МФТО, ДЗ, ТЗНП) (ЭПЗ-1636) с действием на отключение выключателя ЭВ-110 С-864 на ПС 500 кВ Тайшет</t>
  </si>
  <si>
    <t>В соответствии с планом-графиком, разработанным по пункту 3.2.1 мероприятий, выполнить внеочередное техническое обслуживание установленных на ПС 500 кВ Тайшет комплектов защит и сетевой автоматики оборудования 110 кВв объёме профилактического восстановления с устранением выявленных замечаний.</t>
  </si>
  <si>
    <t>Разработать план-график проведения внеочередного технического обслуживания установленных на ПС 500 кВ Тайшет комплектов защит и сетевой автоматики оборудования 110 кВ, эксплуатирующийся более 25 лет.</t>
  </si>
  <si>
    <t>Выпустить организационно-распорядительный доку-мент организации по сокращению продолжительности цикла технического обслуживания устройств РЗА ПС 500 кВ Тайшет, эксплуатирующийся более 25 лет, с восьмилетней периодичности профилактического восстановления (В) на шестилетнюю и с четырехлетней периодичности профилактического контроля (К) на трехлетнюю.</t>
  </si>
  <si>
    <t>31.12.2026 год</t>
  </si>
  <si>
    <t>30.06.2024 год</t>
  </si>
  <si>
    <t>27.04.2024 13:29</t>
  </si>
  <si>
    <t>ПС 500 кВ Озерная В-220 Т-1</t>
  </si>
  <si>
    <t>Причиной отключения В-220 Т-1 явилась излишняя работа функции ДЗТ I-Дифф&gt; в 1(2) к-те основных защит (ДЗТ) Т-1 220 кВ этому послужило отсутствие блокировки в момент включения по ДУ выключателя В-220 Т-1 по «Типовой программе переключений №34/ДУ по вводу в работу В-220 Т-1 на ПС 500 кВ Озерная с использованием ДУ» от броска тока намагничивания функции ДЗТ I-Дифф&gt; в 1(2) к-те основных защит (ДЗТ) Т-1 220 кВ вследствие низкого содержания 2-й гармонической составляющей в фазе А и возврата ПО перекрёстной блокировки по фазе В и фазе С. Параметры настройки блокировки по току 2-й гармоники были заданы в соответствии с СТО ОАО «ФСК ЕЭС» 56947007-29.120.70.137-2012 от 13.12.2012г. пункт Б1.1.8.2 «Методические указания по выбору параметров срабатывания устройств РЗА серии Siprotec (Siemens AG) трансформаторов с высшим напряжением 110-220 кВ». Данная методика не содержит требований по расчету указанных параметров срабатывания при включении в особо неблагоприятных условиях. При включении трансформатора Т-1 на ХХ процесс намагничивания железа нелинейный и не поддается расчету/прогнозу по содержанию уровня 2-й гармоники в фазах А, В, С. В данном случае при включении Т-1 содержание 2-й гармоники в ф.А в дифф. токе была очень низкой из-за его конструктивной особенности (это привело к излишнему отключению включаемого трансформатора). По результатам оценки неправильной (ложной) работы 1(2) к-та основных защит (ДЗТ) Т-1 220 кВ АО «ИЭСК» выполнена корректировка уставок блокировки по току 2-й гармоники с учетом включения трансформатора Т-1 в особо неблагоприятных условиях согласно рекомендациям Изготовителя в соответствии с ОАО «ФСК ЕЭС» 56947007-29.120.70.137-2012 от 13.12.2012г.</t>
  </si>
  <si>
    <t>В 1(2) к-те основных защит (ДЗТ) Т-1 220 кВ, в терминалах Siprotec 4 7UT633 произвести корректировку уставки 1271 «Содержание 2 гармоники в токе I-Дифф» - 15% на 10%, 1272А «Длит. перекрестной блокир. для 2 гарм. – «5 1 период» на «8 1 период».</t>
  </si>
  <si>
    <t>В 1(2) к-те основных защит (ДЗТ) Т-2 220 кВ, в терминалах Siprotec 4 7UT633 произвести корректировку уставки 1271 «Содержание 2 гармоники в токе I-Дифф» - 15% на 10%, 1272А «Длит. перекрестной блокир. для 2 гарм. – «5 1 период» на «8 1 период» .</t>
  </si>
  <si>
    <t>25.04.2024 год</t>
  </si>
  <si>
    <t>30.05.2024 год</t>
  </si>
  <si>
    <t>Причиной отключения выключателя В-220 Т-1 от ЗНФ (защиты не переключения фаз) по причине отказа включения привода ф.А выключателя В-220 Т-1 явился дефект изготовления переключателя SX1 – «Включение В-220 Т-1 через ЭМВ» (отсутствие контакта шайбы 3-4 SX1 при включенном положении переключателя) развивщийся в процессе эксплуатации.</t>
  </si>
  <si>
    <t>Причиной отключения выключателя В-220 Т-1 от ЗНФ (защиты не переключения фаз) по причине отказа включения привода ф.А выключателя В-220 Т-1 явился скрытый дефект шайбы 3-4 переключателя SX1 – «Включение В-220 Т-1 через ЭМВ» (отсутствие контакта шайбы 3-4 SX1 при включенном положении переключателя), что привело к отказу срабатывания электромагнита включения ЭМВ фазы «А» при подачи команды включения по ДУ выключателя В-220 Т-1.</t>
  </si>
  <si>
    <t>В АУВ В-220 Т-1 на ПС 500 кВ Озерная произвести замену ключа SX1.</t>
  </si>
  <si>
    <t>27.04.2024 год</t>
  </si>
  <si>
    <t>19.04.2024 11:24</t>
  </si>
  <si>
    <t xml:space="preserve">ВЛ 500 кВ Тулун – Ново-Зиминская (ВЛ-564) </t>
  </si>
  <si>
    <t>Степной природный пожар, проходящий по трассе ВЛ 500 кВ Тулун – Ново-Зиминская (ВЛ-564) в пролетах опор №№ 243 – 249, приводящий к снижению электрической прочности воздушных изоляционных промежутков между землей и проводами ВЛ вследствие занесения раскаленных продуктов горения сухой травы</t>
  </si>
  <si>
    <t>Тыреть (ДЗ, ТЗНП, МФТО, МТЗ, ТЗОП, ТО, ТУ, НВЧЗ, РМОП), заключающийся в неправильной работе алгоритма определения направления мощности нулевой последовательности в составе функции DEFF («в линию», вместо – «в шины») при наличии однофазного КЗ во внешней сети (на фазе «С» ВЛ 500 кВ Тулун – Ново-Зиминская (ВЛ-564), включенной со стороны ПС 500 кВ Тулун) с отсутствием блокировки (задержка переориентирования реле направления мощности нулевой последовательности) при замыкании в транзит фазы «С» ВЛ на ПС 500 кВ Ново-Зиминская и реверсе мощности, в результате на ПС 500 кВ Ново-Зиминская произошло срабатывание НВЧЗ ВЛ 500 кВ Ново-Зиминская – УПК Тыреть, вследствие чего на УПК 500 кВ Тыреть при приёме команды №3 НВЧЗ односторонне отключилась фаза «С» ВЛ 500 кВ Ново-Зиминская – УПК Тыреть (ВЛ-568) с последующим успешным ОАПВ (Заключение о работе УРЗА – приложение 4)</t>
  </si>
  <si>
    <t>Нарушение электрической изоляции провода фазы «С» ВЛ 500 кВ Тулун – Ново-Зиминская (ВЛ-564) в пролетах опор №№ 245 – 246, произошедшее вследствие перекрытия воздушного изоляционного промежутка между землей по продуктам горения, приведшее к возникновению КЗ и отключению ВЛ действием защит</t>
  </si>
  <si>
    <t xml:space="preserve">Направить обращение в администрацию Куйтунского района о необходимости:
- организации взаимодействия с землепользователями и МЧС России по Иркутской области в части разработки и реализации дополнительных противопожарных мероприятий, предотвращающих возникновение либо воздействие природных пожаров на объекты электросетевого хозяйства;
- принятия мер и проведения разъяснительной работы с землепользователями и местным населением о недопустимости поджогов сухой травы, пуска пала вблизи проходящих ВЛ
</t>
  </si>
  <si>
    <t>Выполнить согласованную с Филиалом АО «СО ЕЭС» ОДУ Сибири корректировку алгоритма функционирования функции НВЧЗ в составе РЗ с РС К1 (К2) ВЛ 500 кВ Ново-Зиминская – УПК Тыреть на ПС 500 кВ Ново-Зиминская и на УПК Тыреть 500 кВ, а также в соответствии с заданием (при его наличии) Филиала АО «СО ЕЭС» ОДУ Сибири выполнить изменение параметров настройки РЗ с РС К1 (К2) ВЛ 500 кВ Ново-Зиминская – УПК Тыреть на ПС 500 кВ Ново-Зиминская и на УПК Тыреть 500 кВ</t>
  </si>
  <si>
    <t>14.06.2024 год</t>
  </si>
  <si>
    <t>15.07.2024 год</t>
  </si>
  <si>
    <t>04.05.2024 12:11</t>
  </si>
  <si>
    <t xml:space="preserve">ВЛ 110 кВ Чуна тяговая - Новочунка цепь I с отпайкой на ПС Лесогорск, ВЛ 110 кВ Чуна тяговая - Новочунка цепь II с отпайкой на ПС Лесогорск </t>
  </si>
  <si>
    <t>Причиной отключения ВЛ 110 кВ Чуна тяговая - Новочунка цепь I с отпайкой на ПС Лесогорск, ВЛ 110 кВ Чуна тяговая - Новочунка цепь II с отпайкой на ПС Лесогорск атмосферное перенапряжение.</t>
  </si>
  <si>
    <t>Причиной отключения ВЛ 110 кВ Чуна тяговая - Новочунка цепь I с отпайкой на ПС Лесогорск, ВЛ 110 кВ Чуна тяговая - Новочунка цепь II с отпайкой на ПС Лесогорск явилось короткое замыкание возникшее на опоре №45 во время прохождения грозового фронта.</t>
  </si>
  <si>
    <t>Выполнить внеочередной осмотр ВЛ 110 кВ Чуна тяговая - Новочунка цепь I с отпайкой на ПС Лесогорск, ВЛ 110 кВ Чуна тяговая - Новочунка цепь II с отпайкой на ПС Лесогорск в пролетах опор №35-63.</t>
  </si>
  <si>
    <t>05.05.2024 год</t>
  </si>
  <si>
    <t>Выполнить измерение сопротивления ЗУ опор № 44,45,46 ВЛ 110 кВ Чуна тяговая - Новочунка цепь I с отпайкой на ПС Лесогорск, ВЛ 110 кВ Чуна тяговая - Новочунка цепь II с отпайкой на ПС Лесогорск.</t>
  </si>
  <si>
    <t>21.05.2024 16:20</t>
  </si>
  <si>
    <t xml:space="preserve">МВ-110 С-841 на ПС 110 кВ Новобирюсинск </t>
  </si>
  <si>
    <t>Причиной отказа включения выключателя МВ-110 С-841 явился сдвиг (перекос) оси крепления вертикальной тяги и приводного механизма бака ф. «А», вследствие выпадения стопорного шплинта. Последний средний ремонт в 2019 году, замечаний не было. Последние испытания 2023, замечаний не было.</t>
  </si>
  <si>
    <t>Причиной отказа включения выключателя МВ-110 С-841 явился сдвиг (перекос) оси крепления вертикальной тяги и приводного механизма бака ф. «А», вследствие выпадения стопорного шплинта из-за механических вибраций во время включения/отключения выключателя.</t>
  </si>
  <si>
    <t>Выполнить ремонт поврежденного узла МВ-110 С-841.</t>
  </si>
  <si>
    <t>16.05.2024 09:43</t>
  </si>
  <si>
    <t xml:space="preserve">ПС 500 кВ Тайшет  В-2-505 </t>
  </si>
  <si>
    <t>Дефект монтажа кабельного перехода через автомобильную дорогу и кабеля приведшие к нарушению изоляции кабеля №3АТ-368 проложенного из здания РЩ шкаф №49 Резервных защит ст.110кВ 3АТ в ОПУ шкаф №12 АУВ В-2-505. Монтаж осуществляло ООО Евросибэнерго в 2023 году.</t>
  </si>
  <si>
    <t xml:space="preserve">Терминал АУВ В-2-505 (Р143) на отключение В-2-505 сработал ложно, по факту попадания знака «+» от цепи «001» в цепь «0013» через «Землю» в кабеле №3АТ-368 и воздействия на опто-вход «ОПТО14» терминала MiCOM Р143 АУВ В-2-505 вследствие нарушения изоляции кабеля №3АТ-368 проложенного из здания РЩ шкаф №49 Резервных защит ст.110кВ 3АТ в ОПУ шкаф №12 АУВ В-2-505. </t>
  </si>
  <si>
    <t>Выполнить замену жил «001», «0013» кабеля 3АТ-368 на резервные.</t>
  </si>
  <si>
    <t>Устранить дефекты перехода кабельного канала.</t>
  </si>
  <si>
    <t>Издать распорядительный докмент запрещающий проезд техники по переходу через кабельный канал.</t>
  </si>
  <si>
    <t>23.05.2024 год</t>
  </si>
  <si>
    <t>07.06.2024 год</t>
  </si>
  <si>
    <t>03.06.2024 12:32</t>
  </si>
  <si>
    <t xml:space="preserve">ПС 500 кВ  Ново-Зиминская ШР-1-110 ШСВ </t>
  </si>
  <si>
    <t>Причиной неисправности ШР-1-110 ШСВ стал обрыв приводного вала по сварному стыку, из- за несвоевременного выявления дефекта. Последний средний ремонт проведен в 2012 году. Последний текущий в 2020 году. При ремонтах и осмотрах замечаний выявлено не было.</t>
  </si>
  <si>
    <t>Причиной неисправности ШР-1-110 ШСВ стал обрыв приводного вала по сварному стыку.</t>
  </si>
  <si>
    <t>Произвести ремонт приводного вала разъединителя ШР-1-110 ШСВ.</t>
  </si>
  <si>
    <t>13.06.2024 год</t>
  </si>
  <si>
    <t>Произвести осмотр сварных соединений приводных валов разъединителей 110 кВ.</t>
  </si>
  <si>
    <t>31.10.2024 год</t>
  </si>
  <si>
    <t>07.06.2024 04:50</t>
  </si>
  <si>
    <t>ПС 500 кВ Озерная БСК-2</t>
  </si>
  <si>
    <t>Развитие дефекта изготовления в процессе эксплуатации, выраженное изменением структуры применяемых материалов, приведшее к повреждению конденсатора.</t>
  </si>
  <si>
    <t>Причиной отключения В-220 БСК-1-2 стало повреждение конденсатора №43 вследствие развития дефекта изготовления.</t>
  </si>
  <si>
    <t>Выполнить замену поврежденного элемента №43 БСК-2 ф. «А».</t>
  </si>
  <si>
    <t>29.05.2024 04:38</t>
  </si>
  <si>
    <t>Причиной отключения ВЛ 110 кВ Тулун – Бадар, с отпайками явилось воздействие птиц.</t>
  </si>
  <si>
    <t>Причиной отключения ВЛ 110 кВ Тулун - Бадар с отпайками явилось короткое замыкание, возникшее на опоре №10 вследствие поверхностного перекрытия гирлянды изоляторов ф. С по продуктам жизнедеятельности птиц.</t>
  </si>
  <si>
    <t>Установить ПЗУ на опоре №10 ВЛ 110 кВ Тулун – Бадар с отпайками, заменить гирлянды изоляторов.</t>
  </si>
  <si>
    <t>Снять гнездо с опоры № 10 ВЛ 110 кВ Тулун – Бадар с отпайками.</t>
  </si>
  <si>
    <t>29.11.2024 год</t>
  </si>
  <si>
    <t>01.06.2024 11:39</t>
  </si>
  <si>
    <t xml:space="preserve">ПС 500 кВ Тайшет ШР-1-110 Замзор </t>
  </si>
  <si>
    <t>Причиной отключения ЭВ-110 Замзор явился дефект монтажа подрядной организацией ООО "БЭСС" в 2023 году выраженный в слабом затяжении болтового соединения аппаратного зажима ШР-1-110 Замзор ф. «А», вследствие чего происходил нагрев контактного соединения и под воздействием ветровых нагрузок произошел излом аппаратного зажима АСТ-185.13ИЭ в месте перехода от плоской части к цилиндрической.</t>
  </si>
  <si>
    <t>Причиной отключения ЭВ-110 Замзор явился обрыв провода ф. А идущего к ШР-1-110 Замзор из-за излома аппаратного зажима АСТ-185.13ИЭ.</t>
  </si>
  <si>
    <t>Выполнить замену аппаратного зажима на ШР-1-110 Замзор ф. «А».</t>
  </si>
  <si>
    <t>ДЛя контроля качества монтажа контактных соединений, выполняемого строительно-монтажными организациями на объектах реконструкции, модернизации филиала АО «ИЭСК» «Западные электрические сети» издать распорядительный документ предписывающий выполнять проверку смонтированных болтовых контактных соединений.</t>
  </si>
  <si>
    <t>06.06.2024 17:20</t>
  </si>
  <si>
    <t xml:space="preserve">ПС 500 кВ Тайшет ОВ-2-110, ШСВ-2-110, СВ-2-110 </t>
  </si>
  <si>
    <t>Недостаток изготовления терминала MiCOM P437 (производитель – GE Grid Solutions), на базе которого на ПС 500 кВ Тайшет выполнен КСЗ стороны 110 кВ 2 АТ (ДЗ, ТЗНП), выражающийся в отсутствии блокировки функции ДЗ от функции контроля цепей напряжения (далее – БНН) при исчезновении цепей напряжения «звезды» привело к срабатыванию 1 ст. ДЗ в КСЗ стороны 110 кВ 2 АТ с действием на отключение выключателей ОВ-2-110, ШСВ-2-110 и СВ-2-110.
Осуществление взаимодействия с АО «Грид РУС» (представительство GE Grid Solutions на территории РФ) по выяснению причины отсутствия блокировки функции ДЗ в КСЗ стороны 110 кВ 2 АТ при исчезновении цепей напряжения «звезды» в терминале MiCOM P437 и разработке необходимых мероприятий по корректировке алгоритма работы функции определения неисправности в цепях напряжения (КЦИ) в КСЗ стороны 110 кВ 2 АТ, в настоящее время не представляется возможным в связи с приостановкой деятельности организации в России.</t>
  </si>
  <si>
    <t>Дефект программного обеспечения терминала MiCOM P437, на базе которого на ПС 500 кВ Тайшет выполнен КСЗ стороны 110 кВ 1 АТ (ДЗ, ТЗНП), связанный с некорректной работой алгоритма функции определения неисправности в цепях напряжения (КЦИ), заключающийся в отсутствии блокировки защитных функций терминала в следствии полной потери цепей напряжения «звезды», что в свою очередь привело к неправильному (ложному) срабатыванию 1 ст. ДЗ в КСЗ стороны 110 кВ 2 АТ в нагрузочном режиме с действием на отключение выключателей ОВ-2-110, ШСВ-2-110 и СВ-2-110.</t>
  </si>
  <si>
    <t xml:space="preserve">Выполнить дополнительно блокировку функции ДЗ в КСЗ стороны 110 кВ 1 АТ (ДЗ, ТЗНП) (MiCOM P437), КСЗ стороны 110 кВ 2 АТ (ДЗ, ТЗНП) (MiCOM P437) от внешнего устройства контроля исправности цепей напряжения. </t>
  </si>
  <si>
    <t>По результатам выполненной по п. 3.2.6 проверки таблиц переключающих устройств на ПС 500 кВ Тайшет устранить выявленные замечания.</t>
  </si>
  <si>
    <t>Выпустить организационно-распорядительный документ о выводе функции ДЗ в КСЗ стороны 110 кВ 1 АТ (ДЗ, ТЗНП) (MiCOM P437), КСЗ стороны 110 кВ 2 АТ (ДЗ, ТЗНП) (MiCOM P437) на ПС 500 кВ Тайшет на время производства переключений в цепях напряжения при выводе в ремонт/вводе в работу ЭВ-110 1 АТ, ЭВ-110 2 АТ с заменой на ОВ-1-110, ОВ-2-110.</t>
  </si>
  <si>
    <t>19.07.2024 год</t>
  </si>
  <si>
    <t xml:space="preserve">Пересмотреть типовые бланки переключений вывода в ремонт/ввода в работу ЭВ-110 1 АТ, ЭВ-110 2 АТ с заменой на ОВ-1-110, ОВ-2-110 на ПС 500 кВ Тайшет. </t>
  </si>
  <si>
    <t>Выполнить проверку на ПС 500 кВ Тайшет таблиц положения переключающих устройств на шкафах и панелях устройств РЗА и их соответствия указаниям инструкций по обслуживанию устройств РЗА Филиала АО «СО ЕЭС» Иркутское РДУ.</t>
  </si>
  <si>
    <t>11.06.2024 10:59</t>
  </si>
  <si>
    <t xml:space="preserve">ПС 110 кВ Чуна СВ-110 </t>
  </si>
  <si>
    <t>Причиной отказа включения выключателя СВ-110 явилась разрегулировка блок-контактов КБО из-за износа механической части привода быстродействующих контактов КБО в приводе ШПЭ-33. При последнем СР в 2018 году замечания выявлены не были.</t>
  </si>
  <si>
    <t>Причиной отказа включения выключателя СВ-110 явилась разрегулировка блок-контактов КБО из-за износа механической части привода быстродействующих контактов КБО в приводе ШПЭ-33.</t>
  </si>
  <si>
    <t>Выполнить регулировку блок-контактов КБО.</t>
  </si>
  <si>
    <t>11.06.2024 год</t>
  </si>
  <si>
    <t>14.06.2024 13:36</t>
  </si>
  <si>
    <t xml:space="preserve">ВЛ 110 кВ Замзор – Тайшет с отпайками ВЛ 110 кВ Силикатная – Тайшет с отпайкой на ПС Облепиха </t>
  </si>
  <si>
    <t>Природный пожар, проходящий по трассе ВЛ 110 кВ Замзор – Тайшет с отпайками в пролетах опор №№ 200 – 202, приведший к занесению и оседанию продуктов горения растительности на изоляцию ВЛ 110 кВ Замзор – Тайшет с отпайками.</t>
  </si>
  <si>
    <t>Причина неправильного (излишнего) срабатывания 2 ст. ТЗНП в КСЗ ВЛ 110 кВ Силикатная – Тайшет с отпайкой на ПС Облепиха (МФТО, ДЗ, ТЗНП) (ЭПЗ-1636) на ПС 110 кВ Силикатная при внешнем для защиты КЗ на ВЛ 110 кВ Замзор – Тайшет с отпайками не выявлена</t>
  </si>
  <si>
    <t>Нарушение электрической изоляции гирлянды изоляторов фазы «В» ВЛ 110 кВ Замзор – Тайшет с отпайками на опоре №201, произошедшее вследствие занесения и оседания продуктов горения на изоляции ВЛ, приведшее к возникновению короткого замыкания и отключению ВЛ действием защит.</t>
  </si>
  <si>
    <t xml:space="preserve">Выполнить осмотр ВЛ 110 кВ Замзор – Тайшет с отпайками в пролетах опор №№ 200 – 202 с целью выявления замечаний после прохождения природного пожара.
По результатам осмотра разработать план-график устранения выявленных замечаний (при их наличии).
</t>
  </si>
  <si>
    <t>Выполнить оценку технического состояния устройств РЗА на базе панелей типа ЭПЗ-1636, установленных на ПС 110 кВ Силикатная, определить допустимость продления срока эксплуатации устройств и необходимость разработки мероприятий, исключающих риски неправильного срабатывания устройств с оформлением организационно-распорядитель-ного документа.</t>
  </si>
  <si>
    <t>20.12.2024 год</t>
  </si>
  <si>
    <t>15.06.2024 08:58</t>
  </si>
  <si>
    <t xml:space="preserve">ДФЗ ВЛ 500кВ Тулун – УПК Тыреть на ПС 500 кВ Тулун </t>
  </si>
  <si>
    <t>Организационными причинами неправильной работы ДФЗ ВЛ 500кВ Тулун – УПК Тыреть на ПС 500 кВ Тулун послужил скрытый дефект программного обеспечения (версия ПО – v.75) терминала серии MiCOM P547V</t>
  </si>
  <si>
    <t xml:space="preserve">Техническими причинами неправильной работы ДФЗ ВЛ 500кВ Тулун – УПК Тыреть на ПС 500 кВ Тулун послужила не срабатывание на отключение фазы «С» в следствии введенного контроля отключения по второй зоне ДЗ (Z2) и не попадании точки КЗ в характеристику срабатывания Z2 по причине недостатка встроенного программного обеспечения (версия ПО – v.75) терминала серии MiCOM P547V, выраженного в скрытом состоянии параметра 33.85 «Контроль отключения по Z».
</t>
  </si>
  <si>
    <t>На ПС 500 кВ Тулун и УПК Тыреть 500 кВ исключить контроль срабатывания ДФЗ ВЛ 500 кВ Тулун – УПК Тыреть от ДЗ. Параметр 33.85 «Контроль отключения по Z» выставить «000000» (контроль от 00Z2(ф-ф) и 03Z2(ф-з) выведен)</t>
  </si>
  <si>
    <t>19.06.2024 год</t>
  </si>
  <si>
    <t>17.06.2024 10:10</t>
  </si>
  <si>
    <t xml:space="preserve">ВЛ 110 кВ Водопад – Замзор с отпайкой на ПС Ук </t>
  </si>
  <si>
    <t>Причиной отключения ВЛ 110 кВ Водопад – Замзор с отпайкой на ПС Ук явилось падение дерева поврежденного молнией.</t>
  </si>
  <si>
    <t>Причиной отключения ВЛ 110 кВ Водопад – Замзор с отпайкой на ПС Ук явилось короткое замыкание возникшее в пролете опор №121-122 вследствие падения поврежденного молнией дерева.</t>
  </si>
  <si>
    <t xml:space="preserve">Выполнить внеочередной осмотр ВЛ 110 кВ Водопад – Замзор с отпайкой на ПС Ук в пролете опор №116-127.
</t>
  </si>
  <si>
    <t>21.06.2024 год</t>
  </si>
  <si>
    <t>27.06.2024 12:40</t>
  </si>
  <si>
    <t>Т-2 на ПС 500 кВ Озерная</t>
  </si>
  <si>
    <t>Причиной отключения Т-2 стал пробой концевой кабельной муфты ф. «С» из-за развития дефекта изготовления.</t>
  </si>
  <si>
    <t>Причиной излишней работы функции ДЗТ I-Дифф&gt; в к-те основные защиты (ДЗТ) Т-4 35/10 кВ послужило отсутствие блокировки в момент момент включения СВ-1-35 от АВР от броска тока намагничивания функции ДЗТ I-Дифф&gt; в к-те основные защиты (ДЗТ) Т-4 35/10 кВ вследствие низкого содержания 2-й гармонической составляющей в фазе А и С и возврата ПО перекрёстной блокировки по фазе А и фазе С. Параметры настройки блокировки по току 2-й гармоники были заданы в соответствии с СТО ОАО «ФСК ЕЭС» 56947007-29.120.70.137-2012 от 13.12.2012г. пункт Б1.1.8.2 «Методические указания по выбору параметров срабатывания устройств РЗА серии Siprotec (Siemens AG) трансформаторов с высшим напряжением 110-220 кВ». Данная методика не содержит требований по расчету указанных параметров срабатывания при включении в особо неблагоприятных условиях.</t>
  </si>
  <si>
    <t>Причиной отключения Т-2 стало замыкание возникшее из-за пробоя (прожег оболочки муфты от поводка заземления в сторону наконечника кабеля) концевой кабельной муфты ф. «С» вследствие развития дефекта изготовления.</t>
  </si>
  <si>
    <t>Произвести замену дефектной кабельной муфты 35 кВ ф.«С».</t>
  </si>
  <si>
    <t xml:space="preserve">В к-те основные защиты (ДЗТ) Т-4 35/10 кВ, в терминалах Siprotec 4 7UT633 произвести корректировку уставки 1271 «Содержание 2 гармоники в токе I-Дифф» - 15% на 10%, 1272А «Длит. перекрестной блокир. для 2 гарм. – «5 1 период» на «8 1 период» </t>
  </si>
  <si>
    <t>27.06.2024 год</t>
  </si>
  <si>
    <t>07.07.2024 год</t>
  </si>
  <si>
    <t xml:space="preserve">В к-те основные защиты (ДЗТ) Т-3 35/10 кВ, в терминалах Siprotec 4 7UT633 произвести корректировку уставки 1271 «Содержание 2 гармоники в токе I-Дифф» - 15% на 10%, 1272А «Длит. перекрестной блокир. для 2 гарм. – «5 1 период» на «8 1 период» </t>
  </si>
  <si>
    <t>15.08.2024 год</t>
  </si>
  <si>
    <t>23.06.2024 12:55</t>
  </si>
  <si>
    <t>Причиной отключения ВЛ 110 кВ Солерудник – Ново-Зиминская с отпайками явилось атмосферное перенапряжение.</t>
  </si>
  <si>
    <t>Причиной отключения ВЛ 110 кВ Солерудник – Ново-Зиминская с отпайками явилось короткое замыкание возникшее на опоре №197 вследствие атмосферного перенапряжения.</t>
  </si>
  <si>
    <t>Выполнить измерение сопротивления ЗУ опор № 196,197,198.</t>
  </si>
  <si>
    <t>05.07.2024 12:17</t>
  </si>
  <si>
    <t xml:space="preserve">ПС 110 кВ Силикатная СВ-110 </t>
  </si>
  <si>
    <t>Атмосферные перенапряжения (гроза) в районе привели к атмосферным перенапряжениям в сети 10 кВ и появлению импульсных перенапряжений в сети выпрямленного оперативного тока устройств РЗА ПС 110 кВ Силикатная, что привело к сквозному пробою транзистора Т (типа КТ-3102 А) на плате нуль – индикатора органа ВС реле сопротивления в КСЗ ВЛ 110 кВ Замзор – Силикатная с отпайкой на ПС Топорок.
Короткое замыкание в тяговой сети 27,5 кВ (ПС 110 кВ Облепиха, ПС 110 кВ Замзор) привело к пуску блокировки при качаниях по I2 в КСЗ ВЛ 110 кВ Замзор – Силикатная с отпайкой на ПС Топорок на ПС 110 кВ Силикатная с последующей подачей плюса на реле сопротивления 1, 2 ст. ДЗ. В результате сработавшего реле сопротивления 1, 2 ст. ДЗ произошла неправильная излишняя её работа, в результате чего произошло отключение СВ-110.</t>
  </si>
  <si>
    <t>Сквозной пробой транзистора Т на плате нуль-индикатора органа ВС реле сопротивления в КСЗ ВЛ 110 кВ Замзор – Силикатная с отпайкой на ПС Топорок из-за атмосферных перенапряжений, при внешнем коротком замыкании и пуске блокировки при качаниях по I2 с последующей подачей плюса на реле сопротивления 1, 2 ст. ДЗ привело к неправильной излишней работе 1, 2 ст. ДЗ в КСЗ ВЛ 110 кВ Замзор – Силикатная с отпайкой на ПС Топорок на ПС 110 кВ Силикатная с действием на отключение СВ-110.</t>
  </si>
  <si>
    <t>Выполнить измерение сопротивления ЗУ ПС 110 кВ Силикатная, здания ЗРУ, проверить металлосвязи.</t>
  </si>
  <si>
    <t>Выполнить установку ОПН в сети собственных нужд 0,4 кВ ПС 110 кВ Силикатная.</t>
  </si>
  <si>
    <t>01.09.2025 год</t>
  </si>
  <si>
    <t>02.07.2024 18:08</t>
  </si>
  <si>
    <t xml:space="preserve">ВЛ 110 кВ Солерудник – Ново-Зиминская с отпайками, ВЛ 110 кВ Делюр – Зима, ВЛ 110 кВ Ново-Зиминская ТЭЦ - Ока I цепь с отпайкой на ПС ЗСХК (ВЛ 110 кВ Ново-Зиминская ТЭЦ-Ока-А), ВЛ 110 кВ Ново-Зиминская ТЭЦ - Ока II цепь с отпайкой на ПС ЗСХК (ВЛ 110 кВ Ново-Зиминская ТЭЦ-Ока-Б) </t>
  </si>
  <si>
    <t>Причиной отключения ВЛ 110 кВ Солерудник – Ново-Зиминская с отпайками, ВЛ 110 кВ Делюр – Зима, ВЛ 110 кВ Ново-Зиминская ТЭЦ - Ока I цепь с отпайкой на ПС ЗСХК (ВЛ 110 кВ Ново-Зиминская ТЭЦ-Ока-А), ВЛ 110 кВ Ново-Зиминская ТЭЦ - Ока II цепь с отпайкой на ПС ЗСХК (ВЛ 110 кВ Ново-Зиминская ТЭЦ-Ока-Б) явилось прохождение грозового фронта.</t>
  </si>
  <si>
    <t xml:space="preserve">Причиной отключения ВЛ 110 кВ Солерудник – Ново-Зиминская с отпайками явилось короткое замыкание возникшее на опоре № 192 и в пролете опор №192-193 во время прохождения грозового фронта.
Причиной отключения ВЛ 110 кВ Делюр – Зима явились короткие замыкания возникшие на опоре № 131 и в пролете №142-143, во время прохождения грозового фронта.
Причиной отключения ВЛ 110 кВ Ново-Зиминская ТЭЦ - Ока I цепь с отпайкой на ПС ЗСХК (ВЛ 110 кВ Ново-Зиминская ТЭЦ-Ока-А), ВЛ 110 кВ Ново-Зиминская ТЭЦ - Ока II цепь с отпайкой на ПС ЗСХК (ВЛ 110 кВ Ново-Зиминская ТЭЦ-Ока-Б) явились короткие замыкания вознишие на шлейфах ЛР-110 Н.Зим ТЭЦ «А» ф. А, ф. В, ф. С, ЛР-110 Н.Зим ТЭЦ «Б» ф. А, ф. В, ф. С со стороны линейного портала на ПС 110 кВ Ока во время прохождения грозового фронта. </t>
  </si>
  <si>
    <t>Выполнить измерение сопротивления ЗУ опор № 191,192,193 ВЛ 110 кВ Солерудник – Ново-Зиминская с отпайками.</t>
  </si>
  <si>
    <t>01.11.2024 год</t>
  </si>
  <si>
    <t>Выполнить измерение сопротивления ЗУ опор №131, 141,142,143 ВЛ 110 кВ Делюр – Зима.</t>
  </si>
  <si>
    <t>Выполнить измерение сопротивления ЗУ ПС 110 Ока, проверить металлосвязи.</t>
  </si>
  <si>
    <t>06.07.2024 00:51</t>
  </si>
  <si>
    <t xml:space="preserve">Причиной отключения ВЛ 110 кВ Тулун - Алгатуй I цепь (ВЛ-110 Тулун-Алгатуй А) явилось воздействие птиц. </t>
  </si>
  <si>
    <t xml:space="preserve">Причиной отключения ВЛ 110 кВ Тулун - Алгатуй I цепь (ВЛ-110 Тулун-Алгатуй А) явилось короткое замыкание, возникшее на опоре №151 вследствие воздействия птиц. </t>
  </si>
  <si>
    <t>Выполнить установку ПЗУ на опоре №151 ВЛ 110 кВ Тулун - Алгатуй I цепь (ВЛ-110 Тулун-Алгатуй А).</t>
  </si>
  <si>
    <t>08.07.2024 10:11</t>
  </si>
  <si>
    <t>Выполнить измерение сопротивления ЗУ опор № 139,140,141 ВЛ 110 кВ Водопад – Замзор с отпайкой на ПС Ук.</t>
  </si>
  <si>
    <t>30.11.2024 год</t>
  </si>
  <si>
    <t>Причиной отключения ВЛ 110 кВ Водопад – Замзор с отпайкой на ПС Ук явилось атмосферное перенапряжение.</t>
  </si>
  <si>
    <t>Причиной отключения ВЛ 110 кВ Водопад – Замзор с отпайкой на ПС Ук явилось короткое замыкание возникшее на опоре №140 во время прохождения грозового фронта.</t>
  </si>
  <si>
    <t>09.07.2024 23:28</t>
  </si>
  <si>
    <t xml:space="preserve">ВЛ 500 кВ Братский ПП – Ново-Зиминская (ВЛ-560) ТТ-500 ВЛ-560 на ПС 500 кВ Ново-Зиминская </t>
  </si>
  <si>
    <t>Причиной отключения ВЛ 500 кВ Братский ПП – Ново-Зиминская (ВЛ-560) явилось постороннее воздействие выраженое в возгорании тюка сена расположенного под проводом ф. А в пролете опор №706-707.</t>
  </si>
  <si>
    <t>Причиной вывода в ремонт ТТ-500 ВЛ-560 явилось повреждение резинового уплотнения линейного вывода. Последний текущий ремонт произведен в 21.04.2024, замечаний не было.</t>
  </si>
  <si>
    <t>Нарушение электрической изоляции между проводом фазы «А» ВЛ 500 кВ Братский ПП – Ново-Зиминская (ВЛ-560) и землей, произошедшее вследствие занесения продуктов горения тюка сена, приведшее к возникновению короткого замыкания и отключению ВЛ действием защит.</t>
  </si>
  <si>
    <t>Причиной вывода в ремонт ТТ-500 ВЛ-560 явилась разгерметизация ф. «С» вследствие повреждения резинового уплотнения линейного вывода вызванного воздействиями окружающей среды и времени, а так же под воздействием динамических колебаний возникших во время короткого замыкания на ВЛ-560.</t>
  </si>
  <si>
    <t>Выполнить внеочередной осмотр ВЛ 500 кВ Братский ПП – Ново-Зиминская (ВЛ-560) в пролетах опор №695-710</t>
  </si>
  <si>
    <t>10.07.2024 год</t>
  </si>
  <si>
    <t>Выполнить замену резинового уплотнения линейного вывода ТТ-500 ВЛ-560.</t>
  </si>
  <si>
    <t xml:space="preserve">Направить обращение в администрацию Зиминского района о необходимости:
- организации взаимодействия с землепользователями и МЧС России по Иркутской области в части разработки и реализации дополнительных противопожарных мероприятий, предотвращающих возникновение либо воздействие природных пожаров на объекты электросетевого хозяйства;
- принятия мер и проведения разъяснительной работы с землепользователями и местным населением о недопустимости поджогов сухой травы, пуска пала вблизи проходящих ВЛ
</t>
  </si>
  <si>
    <t>Выполнить осмотры резиновых уплотнений линейный выводов ТТ 500 кВ ВЛ 500 кВ на ПС 500 кВ Ново-Зиминская.</t>
  </si>
  <si>
    <t>15.07.2024 15:02</t>
  </si>
  <si>
    <t>ВЛ 110 кВ Тулун - Шеберта II цепь с отпайками</t>
  </si>
  <si>
    <t>Причиной отключения ВЛ 110 кВ Тулун - Шеберта II цепь с отпайками явились атмосферные перенапряжения.</t>
  </si>
  <si>
    <t>Причиной отключения ВЛ 110 кВ Тулун - Шеберта II цепь с отпайками явилось короткое замыкание возникшее на опоре №119 во время прохождения грозового фронта.</t>
  </si>
  <si>
    <t>Выполнить измерение сопротивления ЗУ опор № 118,119,120 ВЛ 110 кВ Тулун - Шеберта II цепь с отпайками.</t>
  </si>
  <si>
    <t>09.07.2024 20:19</t>
  </si>
  <si>
    <t>ВЛ 110 кВ Юрты – Бирюса (С-62) и ВЛ 110 кВ Ключи тяговая – Юрты (С-60)  ВЛ 110 кВ Решоты – Тайшет-Запад (С-61)</t>
  </si>
  <si>
    <t>Атмосферные перенапряжения в районе прохождения трасс ВЛ 110 кВ Ключи тяговая – Юрты (С-60), ВЛ 110 кВ Юрты – Бирюса (С-62) и ВЛ 110 кВ Решоты – Тайшет-Запад (С-61) явились причиной нарушения электрической изоляции и отключения ВЛ действием защит.</t>
  </si>
  <si>
    <t>Нарушение электрической изоляции ВЛ 110 кВ Юрты – Бирюса (С-62) на опоре № 112 под воздействием атмосферных перенапряжений (грозы) повлекшее короткое замыкание и отключение ВЛ 110 кВ Юрты – Бирюса (С-62) и ВЛ 110 кВ Ключи тяговая – Юрты (С-60) действием защит.
Нарушение электрической изоляции ВЛ 110 кВ Решоты – Тайшет-Запад (С-61) на опоре № 277 под воздействием атмосферных перенапряжений (грозы) повлекшее короткое замыкание на отключение ВЛ действием защит.</t>
  </si>
  <si>
    <t>Выполнить измерение сопротивления ЗУ опор №276,277,278 ВЛ 110 кВ Решоты – Тайшет-Запад (С-61).</t>
  </si>
  <si>
    <t>Выполнить измерение сопротивления ЗУ опор № 111,112,113 ВЛ 110 кВ Юрты – Бирюса (С-62).</t>
  </si>
  <si>
    <t>14.07.2024 03:32</t>
  </si>
  <si>
    <t>ПС 500 кВ Тулун  МВ-110 Шеберта-А, МВ-110 кВ Шеберта-Б, ОВ-110 и МВ-110 кВ Тулюшка</t>
  </si>
  <si>
    <t>При проведении технического освидетельствования ПС 220/110/10 ПП-500 кВ Тулун в 2021 году (с 22.03.2021 по 26.03.2021) (приложение №6), не проводилась оценка возможности повреждения шпонки промежуточного вала герконового переключающего устройства (ПУ) ШР-2-110 Бадар (ранее, факты повреждения указанного устройства отсутствовали), дефекты (нарушения) технических параметров и требований НТД в рамках проведенного технического освидетельствования выявлены не были, мероприятия по обеспечению дальнейшей безопасной эксплуатации (повышения надёжности) привода ШР-2-110 Бадар, а именно, направленных на своевременное выявление повреждения шпонки промежуточного вала герконового переключающего устройства (ПУ) ШР-2-110 Бадар не разработаны, что явилось причиной отключения МВ-110 Шеберта А, МВ-110 Шеберта Б, МВ-110 Тулюшка, ОВ-110 ПС 500 кВ Тулун.
(Акт среднего ремонта разъединителя РЛНД -110/600 ШР-2-6-110 Бадар №48, 31.05.18; Акт стекущего ремонта разъединителя РЛНД -110/600 ШР-2-6-110 Бадар №48, 11.10.22 (приложение№7).</t>
  </si>
  <si>
    <t>Разрушение шпонки (шпонку срезало) промежуточного вала ПУ ШР-2-110 Бадар на ПС 500 кВ Тулун привело к сработанному положению реле РПП от ТН-110 1 СШ 110 кВ и 2 СШ 110 кВ, объединению цепей напряжения 1 и 2 СШ 110 кВ, на момент отключения ШСВ-110 были обесточены 2 СШ 110 кВ вместе с ТН-2-110, через вторичную обмотку ТН-1-110 подано напряжение на вторичную обмотку ТН-2-110 через параллельно включенные реле РПП в схеме автоматического переключения цепей напряжения ВЛ 110 кВ Тулун - Бадар с отпайками, что привело к перегрузке и отключению автоматических выключателей звезды и треугольника ТН-1-110 приведшего к исчезновению напряжения в цепях напряжения звезды и треугольника. 
Блокировка при неисправности в цепях напряжения КРБ-12 при одновременном исчезновении напряжения в цепях напряжения звезды и треугольника не срабатывает по принципу действия, что в свою очередь привело к срабатыванию 3 зоны ДЗ в КСЗ ВЛ 110 кВ Тулун – Шеберта I цепь с отпайками (МФТО, ДЗ, ТЗНП) (ЭПЗ-1636) в нагрузочном режиме с действием на отключение МВ-110 Шеберта-А, КСЗ ВЛ 110 кВ Тулун – Шеберта II цепь с отпайками (МФТО, ДЗ, ТЗНП) (ЭПЗ-1636) с действием на отключение МВ-110 кВ Шеберта-Б, КСЗ ОМВ-110 (МФТО, ДЗ, ТЗНП) (ЭПЗ-1636) с действием на отключение ОВ-110 и КСЗ ВЛ 110 кВ Тулюшка – Тулун с отпайкой на ПС Нюра (МФТО, ДЗ,ТЗНП, ТЗОП) (ЭПЗ-1636) с действием на отключение МВ-110 кВ Тулюшка с неуспешным ТАПВ.</t>
  </si>
  <si>
    <t xml:space="preserve">Составить график проверки присоединений 110 кВ ПС 500 кВ Тулун на наличие взаимной блокировки реле положения шинных разъединителей в схеме автоматического переключения цепей напряжения ВЛ-110 кВ. </t>
  </si>
  <si>
    <t>Организовать осмотр приводов разъединителей на ОРУ 110 кВ ПС 500 кВ Тулун, с целью выявления повреждения шпонок промежуточных валов герконовых переключающих устройств (ПУ).</t>
  </si>
  <si>
    <t>Организовать пересмотр технологических карт на текущий ремонт разъединителей РНДЗ (РЛНД)-110 ТК 202.063-064-2023, и средний ремонт разъединителей РНДЗ (РЛНД)-110 ТК 202.063-035-2023 на ПС 500 кВ Тулун с целью внесения операции по проверке шпонок промежуточных валов герконовых переключающих устройств (ПУ) в раздел Технология работы (последовательность выполнения операции) – 7.9; 7.11, соответственно)</t>
  </si>
  <si>
    <t>15.10.2024 год</t>
  </si>
  <si>
    <t>16.07.2024 14:04</t>
  </si>
  <si>
    <t xml:space="preserve">ПС 500 кВ Тайшет  3 системы шин 110 кВ </t>
  </si>
  <si>
    <t>Причиной отключения 3 системы шин 110 кВ явились ошибочные действия привлеченного персонала ООО "Инженерно-сервисный центр" выраженные в приближении стальной арматуры к токоведущим частям 3 системы шин 110 кВ.</t>
  </si>
  <si>
    <t>Причиной отключения 3 системы шин 110 кВ явилось короткое замыкание возникшее вследствие приближения стальной арматуры к токоведущим частям 3 системы шин 110 кВ при выполнении работ подрядной организацией ООО "Инженерно-сервисный центр".</t>
  </si>
  <si>
    <t>Провести внеплановый инструктаж персоналу филиала АО ИЭСК ЗЭС по материалам данного акта.</t>
  </si>
  <si>
    <t>11.08.2024 год</t>
  </si>
  <si>
    <t>20.07.2024 12:31</t>
  </si>
  <si>
    <t>Причиной отключения ВЛ 110 кВ Абакумовка тяговая – Тайшет с отпайкой на ПС Запань тяговая (С-43) явились атмосферные перенапряжения.</t>
  </si>
  <si>
    <t>Причиной отключения ВЛ 110 кВ Кварцит тяговая – Тайшет с отпайкой на ПС Запань тяговая (С-46) явился наклон дерева растущего вне охранной зоны во время прохождения грозового фронта.</t>
  </si>
  <si>
    <t>Причиной отключений ВЛ 110 кВ Абакумовка тяговая – Тайшет с отпайкой на ПС Запань тяговая (С-43) явились короткие замыкания возникшие в пролете опор №856-857 во время прохождения грозового фронта.
Причиной отключений ВЛ 110 кВ Кварцит тяговая – Тайшет с отпайкой на ПС Запань тяговая (С-46) явился наклон дерева растущего вне охранной зоны во время прохождения грозового фронта.</t>
  </si>
  <si>
    <t>ВЛ 110 кВ Абакумовка тяговая – Тайшет с отпайкой на ПС Запань тяговая (С-43) ВЛ 110 кВ Кварцит тяговая – Тайшет с отпайкой на ПС Запань тяговая (С-46)</t>
  </si>
  <si>
    <t xml:space="preserve">Выполнить замер сопротивления ЗУ опор №856, 857 ВЛ 110 кВ Абакумовка тяговая – Тайшет с отпайкой на ПС Запань тяговая (С-43). </t>
  </si>
  <si>
    <t xml:space="preserve">Выполнить ИТР осмотр ВЛ 110 кВ Кварцит тяговая – Тайшет с отпайкой на ПС Запань тяговая (С-46)
на предмет выявления угрожающих деревьев. </t>
  </si>
  <si>
    <t>22.07.2024 19:10</t>
  </si>
  <si>
    <t>Причиной отключения ВЛ 110 кВ Абакумовка тяговая – Тайшет с отпайкой на ПС Запань тяговая (С-43) явилось приближение крупногабаритной техники к проводам.</t>
  </si>
  <si>
    <t>Причиной отключения ВЛ 110 кВ Абакумовка тяговая – Тайшет с отпайкой на ПС Запань тяговая (С-43) явилось короткое замыкание возникшее в пролете опор №854-855 вследствие приближения крупногабаритной техники.</t>
  </si>
  <si>
    <t>24.07.2024 год</t>
  </si>
  <si>
    <t>23.07.2024 01:32</t>
  </si>
  <si>
    <t>Причиной отключения ВЛ 110 кВ Новочунка – Тайшет-Восточная с отпайкой на ПС Невельская явилось падение дерева.</t>
  </si>
  <si>
    <t>Причиной отключения ВЛ 110 кВ Новочунка – Тайшет-Восточная с отпайкой на ПС Невельская явилось короткое замыкание возникшее в пролете опор № 165-166 из-за падения дерева.</t>
  </si>
  <si>
    <t>Выполнить внеплановый осмотр ВЛ 110 кВ Новочунка – Тайшет-Восточная с отпайкой на ПС Невельская в пролетах опор №129-171 для выявления угрожающих деревьев.</t>
  </si>
  <si>
    <t>16.08.2024 год</t>
  </si>
  <si>
    <t>25.07.2024 19:52</t>
  </si>
  <si>
    <t xml:space="preserve">ВЛ 110 кВ Нижнеудинск - Водопад </t>
  </si>
  <si>
    <t>Причиной отключения ВЛ 110 кВ Нижнеудинск - Водопад явилось воздействие птиц.</t>
  </si>
  <si>
    <t>Причиной отключения ВЛ 110 кВ Нижнеудинск – Водопад явилось короткое замыкание возникшее на опоре №16 вследствие воздействия птиц.</t>
  </si>
  <si>
    <t>Установить ПЗУ на ВЛ 110 кВ Нижнеудинск – Водопад на опоре №16.</t>
  </si>
  <si>
    <t>26.07.2024 23:30</t>
  </si>
  <si>
    <t xml:space="preserve">ПС 500 кВ Ново-Зиминская В-2-568 ф. «В». </t>
  </si>
  <si>
    <t>Причиной вывода в ремонт В-2-568 явился дефект изготовления развивщийся в процессе эксплуатации. В июне 2024 г. была выполнена замена уплотнения патрубка большого клапана отключения.</t>
  </si>
  <si>
    <t>Причиной вывода в ремонт В-2-568 явилась деформация уплотнения патрубка большого клапана отключения.</t>
  </si>
  <si>
    <t>Направить претензионное письмо в адрес поставщика.</t>
  </si>
  <si>
    <t>30.07.2024 12:01</t>
  </si>
  <si>
    <t>Причиной отключения ВЛ 110 кВ Чуна тяговая - Новочунка цепь I с отпайкой на ПС Лесогорск, ВЛ 110 кВ Чуна тяговая - Новочунка цепь II с отпайкой на ПС Лесогорск явились атмосферные перенапряжения.</t>
  </si>
  <si>
    <t>Причиной отключения ВЛ 110 кВ Чуна тяговая - Новочунка цепь I с отпайкой на ПС Лесогорск, ВЛ 110 кВ Чуна тяговая - Новочунка цепь II с отпайкой на ПС Лесогорск явились короткие замыкания возникшие на опоре №35 во время прохождения грозового фронта.</t>
  </si>
  <si>
    <t>Выполнить ремонт ЗУ опоры №35 ВЛ 110 кВ Чуна тяговая - Новочунка цепь I с отпайкой на ПС Лесогорск, ВЛ 110 кВ Чуна тяговая - Новочунка цепь II с отпайкой на ПС Лесогорск.</t>
  </si>
  <si>
    <t>30.06.2025 год</t>
  </si>
  <si>
    <t>04.08.2024 02:55</t>
  </si>
  <si>
    <t xml:space="preserve">ВЛ 110 кВ Куйтун – Тулун с отпайками и ВЛ 110 кВ Тулюшка – Тулун с отпайкой на ПС Нюра, ВЛ 110 кВ Куйтун – Тулюшка с отпайкой на ПС Майская </t>
  </si>
  <si>
    <t>Причинами отключений ВЛ 110 кВ Куйтун – Тулун с отпайками и ВЛ 110 кВ Тулюшка – Тулун с отпайкой на ПС Нюра, ВЛ 110 кВ Куйтун – Тулюшка с отпайкой на ПС Майская явились атмосферные перенапряжения.</t>
  </si>
  <si>
    <t xml:space="preserve">Причиной отключения ВЛ 110 кВ Куйтун – Тулун с отпайками, ВЛ 110 кВ Тулюшка – Тулун с отпайкой на ПС Нюра, ВЛ 110 кВ Куйтун – Тулюшка с отпайкой на ПС Майская явились короткие замыкания возникшие на опорах №197/95, 121/19 ВЛ 110 кВ Куйтун – Тулун с отпайками и ВЛ 110 кВ Тулюшка – Тулун с отпайкой на ПС Нюра во время прохождения грозового фронта.
</t>
  </si>
  <si>
    <t>Выполнить измерение сопротивления ЗУ опор № 196/94,197/95,198/96, 120/18, 121/19,122/20.</t>
  </si>
  <si>
    <t>05.08.2024 00:29</t>
  </si>
  <si>
    <t xml:space="preserve">ВЛ 110 кВ Ново-Зиминская ТЭЦ - Харик с отпайкой на НПС Кимельтей </t>
  </si>
  <si>
    <t>Причиной отключения явилось загрязнение гирянды изоляторов ф. А на опоре №43 ВЛ 110 кВ Ново-Зиминская ТЭЦ - Харик с отпайкой на НПС Кимельтей. Последний осмотр проводился в апреле 2024, замечаний не было.</t>
  </si>
  <si>
    <t>Причиной отключения ВЛ 110 кВ Ново-Зиминская ТЭЦ - Харик с отпайкой на НПС Кимельтей явилось короткое замыкание возникшее на опоре №43 вследствие поверхностного перекрытия гирлянды изоляторов ф. А.</t>
  </si>
  <si>
    <t>Выполнить замену гирлянд изоляторов на опоре №43 ВЛ 110 кВ Ново-Зиминская ТЭЦ - Харик с отпайкой на НПС Кимельтей.</t>
  </si>
  <si>
    <t>Выполнить внеплановый инструктаж персоналу СУ-1 СЛЭП на тему "Осмотры ВЛ".</t>
  </si>
  <si>
    <t>13.09.2024 год</t>
  </si>
  <si>
    <t xml:space="preserve"> 06.08.2024 10:15</t>
  </si>
  <si>
    <t xml:space="preserve">ВЛ 110 кВ Водопад - Замзор с отпайкой на ПС Ук, ВЛ 110 кВ ВРЗ - Замзор с отпайкой на ПС Ук </t>
  </si>
  <si>
    <t>Причинами отключений ВЛ 110 кВ Водопад - Замзор с отпайкой на ПС Ук, ВЛ 110 кВ ВРЗ - Замзор с отпайкой на ПС Ук явились атмосферные перенапряжения.</t>
  </si>
  <si>
    <t>Причинами отключений ВЛ 110 кВ Водопад - Замзор с отпайкой на ПС Ук, ВЛ 110 кВ ВРЗ - Замзор с отпайкой на ПС Ук явились короткие замыкания возникшие на опоре №153/165 во время прохождения грозового фронта.</t>
  </si>
  <si>
    <t>Выполнить измерение сопротивления ЗУ опор № 152/164,153/165,154/166 ВЛ 110 кВ Водопад - Замзор с отпайкой на ПС Ук, ВЛ 110 кВ ВРЗ - Замзор с отпайкой на ПС Ук.</t>
  </si>
  <si>
    <t xml:space="preserve">14.08.2024 12:24
</t>
  </si>
  <si>
    <t>Причиной отключения ВЛ 110 кВ Тулун - НПС цепь II (ВЛ-110 Тулун-НПС Б) явилось разрушение полимерного изолятора ф. А на опоре №11, вследствие развития дефекта изготовления.</t>
  </si>
  <si>
    <t>Причиной отключения ВЛ 110 кВ Тулун - НПС цепь II (ВЛ-110 Тулун-НПС Б) явилось разрушение полимерного изолятора ф. А на опоре №11.</t>
  </si>
  <si>
    <t>ВЛ 110 кВ Тулун - НПС цепь II (ВЛ-110 Тулун-НПС Б)</t>
  </si>
  <si>
    <t>Составить план замены полимерных изоляторов на стеклянные на ВЛ 110 кВ Тулун - НПС цепь II (ВЛ-110 Тулун-НПС Б).</t>
  </si>
  <si>
    <t>18.08.2024 15:00</t>
  </si>
  <si>
    <t>ВЛ 110 кВ Чукша – Чуна тяговая и на ПС 110 кВ Чуна СВ-110 (ВЛ 110 кВ Огневка – Чуна)</t>
  </si>
  <si>
    <t>Причиной отключения ВЛ 110 кВ Чукша – Чуна тяговая и на ПС 110 кВ Чуна СВ-110 (ВЛ 110 кВ Огневка – Чуна) явились атмосферные перенапряжения.</t>
  </si>
  <si>
    <t>Причиной отключения ВЛ 110 кВ Чукша – Чуна тяговая и на ПС 110 кВ Чуна СВ-110 (ВЛ 110 кВ Огневка – Чуна) явилось короткое замыкание возникшее на опоре № 46/167 соответсвенно во время прохождения грозового фронта.</t>
  </si>
  <si>
    <t>Выполнить измерение сопротивления ЗУ опор № 45/166,46/167,47/168 ВЛ 110 кВ Чукша – Чуна тяговая и ВЛ 110 кВ Огневка – Чуна соответственно.</t>
  </si>
  <si>
    <t>31.05.2025 год</t>
  </si>
  <si>
    <t>19.08.2024 14:26</t>
  </si>
  <si>
    <t xml:space="preserve">ВЛ 110 кВ Тулун - Алгатуй II цепь (ВЛ-110 Тулун-Алгатуй Б) </t>
  </si>
  <si>
    <t>Причиной отключения ВЛ 110 кВ Тулун - Алгатуй II цепь (ВЛ-110 Тулун-Алгатуй Б) явилось воздействие птиц.</t>
  </si>
  <si>
    <t>Причиной отключения ВЛ 110 кВ Тулун - Алгатуй II цепь (ВЛ-110 Тулун-Алгатуй Б) явилось короткое замыкание возникшее на опоре №119 из-за воздействия птиц.</t>
  </si>
  <si>
    <t>Выполнить установку ПЗУ на опоре №119 ВЛ 110 кВ Тулун - Алгатуй II цепь (ВЛ-110 Тулун-Алгатуй Б).</t>
  </si>
  <si>
    <t>26.08.2024 12:01</t>
  </si>
  <si>
    <t>конденсатор связи ф. "С" на ПС 110 кВ Чуна,</t>
  </si>
  <si>
    <t>Причиной вывода в ремонт ВЛ 110 кВ Чуна – Чуна тяговая явился дефект изготовления опорного изолятора заземляющего ножа (разъединителя) конденсатора связи ф."С" на ПС 110 кВ Чуна.</t>
  </si>
  <si>
    <t>Причиной вывода в ремонт ВЛ 110 кВ Чуна – Чуна тяговая явилось повреждение опорного изолятора заземляющего ножа (разъединителя) конденсатора связи ф."С" на ПС 110 кВ Чуна.</t>
  </si>
  <si>
    <t>Выполнить осмотры конденсаторов связи на ПС 110-500 кВ филиала АО ИЭСК ЗЭС, особое внимание обратить на опорные изоляторы заземляющих ножей.</t>
  </si>
  <si>
    <t>02.08.2024 14:20</t>
  </si>
  <si>
    <t>ПС 500 кВ Озерная  В-220 УШР-1</t>
  </si>
  <si>
    <t xml:space="preserve"> 09.08.2024 12:47</t>
  </si>
  <si>
    <t>Причиной отключения ВЛ 35 кВ Бирюса - Нижняя Заимка А I цепь с отпайками , явилось воздействие атмосферных перенапряжений.</t>
  </si>
  <si>
    <t xml:space="preserve">Причиной отключения ВЛ 35 кВ Бирюса - Нижняя Заимка А I цепь с отпайками, явилось короткое замыкание, вызванное разрушением изоляторов на опорах № 351 ф.А, №442 ф.С, № 659 ф.С во время прохождения грозового фронта. </t>
  </si>
  <si>
    <t>Выполнить измерение сопротивления ЗУ опор № 350, 351, 352,441,442,443, 658, 659, 660.</t>
  </si>
  <si>
    <t>30.10.2024 год</t>
  </si>
  <si>
    <t>31.08.2024 03:24</t>
  </si>
  <si>
    <t xml:space="preserve">ВЛ 10 кВ Центральный Хазан - Самара </t>
  </si>
  <si>
    <t>Причиной отключения ВЛ 10 кВ Центральный Хазан – Самара явилось повреждение в сети потребителя, вследствие падения опоры №110/2 на потребительской отпайке.</t>
  </si>
  <si>
    <t>Причиной отключения ВЛ 10 кВ Центральный Хазан – Самара  явилось короткое замыкание возникшее вследствие касания земли проводов фаз «А»,«В»,»С» в пролете опор №110/1-110/3 из-за упавшей опоры № 110/2 на потребительской отпайке.</t>
  </si>
  <si>
    <t>Направить собственнику ТП 5-163П/100 письмо с требованием о не допущении подобных нарушений.</t>
  </si>
  <si>
    <t>31.08.2024 12:47</t>
  </si>
  <si>
    <t xml:space="preserve">ВЛ 10 кВ Икей-Харантей  </t>
  </si>
  <si>
    <t>Причиной разрушения изоляторов явилось механическое воздействие штыря на изолятор без колпачка т.к. колпачок из-за его некачественного изготовления и воздействия окружающей среды разрушился.</t>
  </si>
  <si>
    <t>Причиной отключения ВЛ 10 кВ Икей-Харантей явилось повреждение изолятора ф. А на ж/б опоре №26/6 вследствие разрушения колпачка изолятора.</t>
  </si>
  <si>
    <t>Заменить изолятор ф. А на опоре №26/6</t>
  </si>
  <si>
    <t>31.08.2024 08:05</t>
  </si>
  <si>
    <t xml:space="preserve">ВЛ 10 кВ Шелехово- Шелехово </t>
  </si>
  <si>
    <t>Причиной отключения ВЛ 10 кВ Шелехово-Шелехово явилось воздействие атмосферных перенапряжений.</t>
  </si>
  <si>
    <t>Причиной отключения ВЛ 10 кВ Шелехово-Шелехово явилось короткое замыкание вызванное атмосферным перенапряжением с дальнейшим разрушением разрядника.</t>
  </si>
  <si>
    <t>Выполнить осмотр ТП ВЛ 10 кВ Шелехово-Шелехово на предмет наличия неисправных грозозащитных устройств.</t>
  </si>
  <si>
    <t>01.09.2024 04:37</t>
  </si>
  <si>
    <t>Причина отключения ВЛ 10 кВ Батама – Новоникольск явилось несвоевременное устранение дефекта в пролете опор № 245 – 246.</t>
  </si>
  <si>
    <t>Причиной отключения ВЛ 10 кВ Батама – Новоникольск явилось короткое замыкание возникшее в пролете опор № 245 - 246  вызванное касанием ветвей сосны проводов фаз «А», «В».</t>
  </si>
  <si>
    <t>Выполнить внеплановый осмотр ВЛ 10 кВ Батама – Новоникольск.</t>
  </si>
  <si>
    <t>03.11.2024 год</t>
  </si>
  <si>
    <t>Выполнить внеплановый инструктаж электромонтерам Зиминского РЭС на тему «Осмотр ВЛ. Дефекты».</t>
  </si>
  <si>
    <t>07.09.2024 18:34</t>
  </si>
  <si>
    <t>Причиной отключения ВЛ 110 кВ Абакумовка тяговая – Тайшет с отпайкой на ПС Запань тяговая (С-43) явился проезд негабаритной техники.</t>
  </si>
  <si>
    <t>Причиной отключения ВЛ 110 кВ Абакумовка тяговая – Тайшет с отпайкой на ПС Запань тяговая (С-43) явилось короткое замыкание возникшее в пролете опор №856-857 из-за проезда негабаритной техники.</t>
  </si>
  <si>
    <t>Направить претензионное письмо в адрес Общество с ограниченной ответственностью УПРАВЛЯЮЩАЯ КОМПАНИЯ «ТРАНССТРОЙ-ПУТЬ».</t>
  </si>
  <si>
    <t>27.09.2024 год</t>
  </si>
  <si>
    <t>08.09.2024 08:50</t>
  </si>
  <si>
    <t>08.09.2024 09:21</t>
  </si>
  <si>
    <t>Причиной отключения ВЛ 10 кВ Рождественка-Венгерка явилось разрегулировка проводов вследствие наклона опоры №7 из-за обводнения грунта.</t>
  </si>
  <si>
    <t>Причиной отключения ВЛ 10 кВ Рождественка-Венгерка явилось короткое замыкание, возникшее в пролете опор №7-8 из-за схлеста проводов, из-за наклона опоры №7.</t>
  </si>
  <si>
    <t>Выполнить регулировку проводов в пролете опор №7-8.</t>
  </si>
  <si>
    <t>10.09.2024 год</t>
  </si>
  <si>
    <t>Выполнить выправку опор №7,8.</t>
  </si>
  <si>
    <t>Выполнить осмотр ВЛ 10 кВ Рождественка-Венгерка в пролетах опор №3-12 для выявления опор угрожающий схлестом проводов в следствие их наклона</t>
  </si>
  <si>
    <t>12.09.2024 07:57</t>
  </si>
  <si>
    <t xml:space="preserve">ПС 110 кВ Юрты В-110 Т-1 и СВ-110 </t>
  </si>
  <si>
    <t xml:space="preserve">Отключение выключателей В-110 Т-1 и СВ-110 произошло ложно от резервных защит БСК-1-110 по причине ошибочного действия персонала подрядной организации, заключающегося в установке перемычки в цепях отключения СВ-110 и В-110 Т-1 от УРОВ В-110 БСК-1 между кл. 157 цепь 133 и кл.159 цепь 133. </t>
  </si>
  <si>
    <t>В шкафу №28 «АУВ и защиты БСК-1» выполнить демонтаж излишне установленной перемычки в цепях отключения СВ-110 и В-110 Т-1.</t>
  </si>
  <si>
    <t>Выполнить выверку монтажных схем вновь устанавливаемых шкафов РЗА БСК-1-110, БСК-2-110, В-110 Т-1 и В-110 Т-2 на предмет наличия излишне установленных перемычек в одноимённых цепях относящихся к разным присоединениям.</t>
  </si>
  <si>
    <t>Провести инструктаж персоналу РЗА, подрядной организации, выполняющему ПНР на ПС 110 кВ Юрты по технологии выполнения работ в устройствах РЗА на действующей ПС.</t>
  </si>
  <si>
    <t>12.09.2024 год</t>
  </si>
  <si>
    <t>10.10.2024 год</t>
  </si>
  <si>
    <t>13.09.2024 05:00</t>
  </si>
  <si>
    <t xml:space="preserve">ПС 500 кВ Тулун ШСВ-110 </t>
  </si>
  <si>
    <t>Ошибочные действия персонала ООО «Телетап», допущенные при выполнении в 2016 году наладки ССПИ ПС 500 кВ Тулун, заключающиеся в неправильном выставлении в многофункциональном измерительном преобразователе (МИП) значения коэффициента трансформации трансформатора тока ШСВ-110 (выставлено – 600/5, вместо требуемого – 1000/5), приведшие к неправильному измерению тока через ШСВ-110, и, соответственно, отображению недостоверных его значений в АРМ оперативного персонала ПС 500 кВ Тулун и ОИК Иркутского РДУ (в предшествующий отключению ШСВ-110 момент отображаемое значение составляло 232 А, при фактическом значении 427,6 А – получено по данным регистрирующих приборов путем расчета тока через токи по отходящим присоединениям), что не позволило оперативному персоналу ПС 500 кВ Тулун и диспетчерскому персоналу Иркутского РДУ выявить превышение током нагрузки ШСВ-110 уставки срабатывания МТЗ в составе Комплекта РЗ ШСВ-110.
В результате на ПС 500 кВ Тулун произошло превышение током нагрузки ШСВ-110 уставки срабатывания МТЗ с последующим отключением ШСВ-110 неправильным (ложным) действием МТЗ</t>
  </si>
  <si>
    <t>Выполнить проверку выставленных значений коэффициентов трансформации в многофункциональных измерительных преобразователях ССПИ ПС 500 кВ Тулун по каждому присоединению, на соответствие фактическим значениям и показаниям величин токов на щитовых приборах с устранением выявленных замечаний</t>
  </si>
  <si>
    <t>30.12.2024 год</t>
  </si>
  <si>
    <t xml:space="preserve">Провести проверку достоверности телеметрической информации, передаваемой с ПС 500 кВ Тулун в Филиал АО «СО ЕЭС» Иркутское РДУ и отображаемой в АРМ оперативного персонала ПС 500 кВ Тулун </t>
  </si>
  <si>
    <t>24.09.2024 10:25</t>
  </si>
  <si>
    <t>ПС 500 кВ Тайшет ЭВ-110 Новочунка</t>
  </si>
  <si>
    <t xml:space="preserve">Неправильные действия персонала подрядной организации ООО «ЕвроСибЭнерго-инжиниринг», которым в феврале 2024 года в рамках реализации титула «Реконструкция ПС-500/110/35/10 кВ Тайшет. Установка автотрансформатора АТ-3» Альбом 164/ЗЭС-УА3 «2 этап реконструкции. ОРУ 110 кВ. Управление и автоматизация» при монтаже кабеля №QB2G-326 КВВГЭнг(А)-LS 10х2,5 Здание РЩ Шкаф №11 «Шкаф перевода защит на ОВ-2-110» - Шкаф №38 «РПР 110 кВ присоединений 3,4 с.ш.» был неправильно установлен ЭМС-зажим, вследствие чего по прошествии времени произошло повреждение (передавливание) изоляции жил кабеля с маркировкой N710 и В710. </t>
  </si>
  <si>
    <t>Филиалом АО «ИЭСК» Западные электрические сети при продлении в 2023 году срока эксплуатации КСЗ ВЛ 110 кВ Новочунка – Тайшет с отпайкой на ПС Невельская (МФТО, ДЗ, ТЗНП) (ЭПЗ-1636) на ПС 500 кВ Тайшет, выполненного на базе панели ЭПЗ-1636, сверх срока службы (приложение 3), не разработаны мероприятия для продолжения дальнейшей эксплуатации, учитывающие техническое состояние устройства (при проведении 20.07.2023 профилактического восстановления устройства замечаний не выявлено), в результате чего не выполнена своевременная замена неисправного реле 7РП в составе КСЗ ВЛ 110 кВ Новочунка – Тайшет с отпайкой на ПС Невельская (МФТО, ДЗ, ТЗНП) (ЭПЗ-1636).</t>
  </si>
  <si>
    <t xml:space="preserve">Нарушение электрической изоляции, связанное с повреждением (передавливанием) изоляции жил (N710, В710) кабеля №QB2G-326 КВВГЭнг(А)-LS 10х2,5 Здание РЩ Шкаф №11 «Шкаф перевода защит на ОВ-2-110» - Шкаф №38 «РПР 110 кВ присоединений 3,4 с.ш.» под действием прижимной пружины неправильно установленного ЭМС-зажима, что привело к замыканию между собой жил с маркировкой N710 и В710 через металлический зажим заземления экрана кабеля и отключению автомата QF1 – «Цепи напряжения «звезда»» в шкафу зажимов ТН-4-110. </t>
  </si>
  <si>
    <t>Обрыв в катушке промежуточного реле 7РП (повторитель исполнительного органа реле блокировки при неисправности цепей напряжения КРБ-12), приведший к отсутствию блокирования 3 ступени ДЗ комплекта ДЗ-2 в КСЗ ВЛ 110 кВ Новочунка – Тайшет с отпайкой на ПС Невельская (МФТО, ДЗ, ТЗНП) (ЭПЗ-1636) при возникновении неисправности цепей напряжения, в результате чего произошло неправильное (ложное) срабатывание 3 ступени ДЗ в КСЗ ВЛ 110 кВ Новочунка – Тайшет с отпайкой на ПС Невельская (МФТО, ДЗ, ТЗНП) (ЭПЗ-1636) в нагрузочном режиме с действием на отключение ЭВ-110 Новочунка в КСЗ ВЛ 110 кВ Новочунка – Тайшет с отпайкой на ПС Невельская (МФТО, ДЗ, ТЗНП) (ЭПЗ-1636).</t>
  </si>
  <si>
    <t>Выполнить проверку качества монтажа, разделки и заземления экранов кабельной продукции по проекту реконструкции ПС 500 кВ Тайшет. По результатам проверки составить план мероприятий по устранению выявленных замечаний.</t>
  </si>
  <si>
    <t>Направить в адрес ООО «ЕвроСибЭнерго-инжиниринг» претензионное письмо о некачественном монтаже кабельной продукции на ПС 500 кВ Тайшет.</t>
  </si>
  <si>
    <t xml:space="preserve">По результатам выполнения на ПС 500 кВ Тайшет профилактического восстановления устройств РЗА согласно утвержденному 06.06.2024 Плану-графику проведения внеочередного технического обслуживания устройств релейной защиты и электроавтоматики присоединений 110 кВ, эксплуатирующихся более 25 лет ПС 500 кВ Тайшет на 2024-2026 год, разрабатывать мероприятия для продолжения дальнейшей эксплуатации устройств РЗА с учетом их технического состояния и включать данные мероприятия в организационно-распорядительные документы на продление срока эксплуатации устройств РЗА. </t>
  </si>
  <si>
    <t>27.12.2024 год</t>
  </si>
  <si>
    <t>30.09.2024 12:19</t>
  </si>
  <si>
    <t>Причиной отключения ВЛ 10 кВ Шелехово-Соляная явилось повреждение штыревого изолятора ф. А на опоре № 252.</t>
  </si>
  <si>
    <t>Причиной отключения ВЛ 10 кВ Шелехово-Соляная явилось несвоевременное выявление загнивания опоры №206.</t>
  </si>
  <si>
    <t>Установка новой опоры персоналом ООО «Энергокомплекс» близко к проводам ВЛ 10 кВ Шелехово-Соляная.</t>
  </si>
  <si>
    <t xml:space="preserve">Причиной отключения ВЛ 10 кВ Шелехово-Соляная явилось короткое замыкание, вызванное схлестом проводов из-за повреждения изоляции ф. А на опоре № 252.
Причиной отключения ВЛ 10 кВ Шелехово-Соляная явилось короткое замыкание, вызванное схлестом проводов из-за выпадения крюка №206.
Причиной отключения ВЛ 10 кВ Шелехово-Соляная явилось короткое замыкание вызванное приближением провода ф. С к вновь установленной опоре в пролете опор №181-182.
</t>
  </si>
  <si>
    <t>Заменить опору № 206 ВЛ 10 кВ Шелехово-Соляная.</t>
  </si>
  <si>
    <t>Восстановить изоляцию на опоре №252 ВЛ 10 кВ Шелехово-Соляная.</t>
  </si>
  <si>
    <t>Выполнить осмотр ВЛ в пролетах 200-210;250-260.</t>
  </si>
  <si>
    <t>Провести беседу с персоналом ООО «Энергокомплекс» о монтаже ж/б опор вдоль действующей ВЛ.</t>
  </si>
  <si>
    <t>11.10.2024 14:18</t>
  </si>
  <si>
    <t>ПС 500 кВ Озерная В-220 УШР-1</t>
  </si>
  <si>
    <t>Причиной отключения выключателя В-220 УШР-1 явилось срабатывание защит в составе САУ при выводе в ремонт УШР-1 без вывода в ремонт выключателя В-220 УШР-1 вследствие ошибки в рабочей документации проекта («Внешнее электроснабжение Тайшетского алюминиевого завода, включая ПС 500 кВ Тайшет (расширение и реконструкция ) и ПС 500 кВ Озёрная с ВЛ 500 кВ (новое строительство)», альбом 40/ЗЭС-УА3.1 «Установка реакторов LR1E и LR2E. Управление и автоматизация», 2019г.) заключающейся в воздействии цепи «Срабатывание защит в составе САУ» на отключение выключателя В-220 УШР-1 через оптовход BI18 «трехфазное отключение», вместо срабатывания на «сигнал».</t>
  </si>
  <si>
    <t xml:space="preserve"> шкафу № 24 «АУВ В-220 УШР-1» исключить воздействие цепи «Срабатывание защит в составе САУ» на отключение выключателя В-220 УШР-1. Цепь «Срабатывание защит в составе САУ» перевести на «Сигнал».</t>
  </si>
  <si>
    <t>11.10.2024 год</t>
  </si>
  <si>
    <t>21.11.2024 12:31</t>
  </si>
  <si>
    <t>Причиной отключения БСК-4 и БСК-5 на ПС 500 кВ Озерная явился недостаток проекта («Внешнее электроснабжение Тайшетского алюминиевого завода, включая ПС 500 кВ Тайшет (расширение и реконструкция ) и ПС 500 кВ Озёрная с ВЛ 500 кВ (новое строительство)» выраженный в отсутствии расчитанных режимов работы БСК, УШР в условиях набора мощности на Тайшетском алюминиевом заводе.</t>
  </si>
  <si>
    <t>ПС 500 кВ Озёрная  В-220 БСК-4,5</t>
  </si>
  <si>
    <t>Провести замеры показателей качества электроэнергии (ПКЭ) и гармонических составляющих токов на ПС 500 кВ Озерная, ПС 500 кВ Тайшет, ПС 110 кВ Водопад и ПС 110 кВ Юрты при различном составе включенных устройств компенсации реактивной мощности (УКРМ) на ПС 500 кВ Озерная.</t>
  </si>
  <si>
    <t>22.11.2024 год</t>
  </si>
  <si>
    <t>Направить результаты замеров по п. 3.2.1 в ИРДУ для определения им допустимых режимов работы устройств компенсации реактивной мощности (УКРМ) на ПС 500 кВ Озерная.</t>
  </si>
  <si>
    <t>11.10.2024 18:55</t>
  </si>
  <si>
    <t>ПС 500 кВ Озёрная  В-576-4АТ, В-2-4АТ, В-1-220-4АТ, В-2-220-4АТ</t>
  </si>
  <si>
    <t>Недостаток конструкции затворного клапана ф. А 4АТ выраженный самопроизвольным срабатыванием.</t>
  </si>
  <si>
    <t>Причина отсутствия сигнализации срабатывания затворного клапана ф. А 4АТ, неисправность реле 1А7 в шкафу № 67 «Комплект резервной защиты на стороне 500 кВ 4АТ» возникшая вследствие развития дефекта изготовления.</t>
  </si>
  <si>
    <t>Причиной отключения 4АТ явилось срабатывание газовой защиты ф. А 4АТ, в комплекте технологических защит 4АТ, по причине перекрытия трубопровода от расширительного бака до бака автотрансформатора затворным клапаном и уход масла из газового реле при снижении температуры окружающего воздуха.</t>
  </si>
  <si>
    <t xml:space="preserve">Отсутствие сигнализации при срабатывании затворного клапана ф. А 4АТ обусловлено неисправностью реле 1А7 (ОРИОН-КИ реле контроля изоляции), а именно обрывом во внутренней схеме реле. </t>
  </si>
  <si>
    <t>Выполнить опробование схемы сигнализации срабатывания затворных клапанов 2АТ.</t>
  </si>
  <si>
    <t>15.11.2024 год</t>
  </si>
  <si>
    <t xml:space="preserve">Направить письмо заводу изготовителю 4АТ о необходимости реализации мероприятий, исключающих самопроизвольное срабатывание затворных клапанов на АТ. </t>
  </si>
  <si>
    <t>17.10.2024 11:25</t>
  </si>
  <si>
    <t>ВЛ 10 кВ Шеберта - Иргей</t>
  </si>
  <si>
    <t xml:space="preserve">Причиной отключения ВЛ 10 кВ Шеберта- Иргей явилось наличие дефекта изготовления изолятора ф. «В» на опоре №30. </t>
  </si>
  <si>
    <t>Причиной отключения ВЛ 10 кВ Шеберта- Иргей явилось замыкание вязки провода на траверсу вызванное разрушением изолятора фазы «В» на опоре №30 произошедшим из-за развития дефекта изготовления.</t>
  </si>
  <si>
    <t>Выполнить внеочередной осмотр ВЛ 10 кВ Шеберта- Иргей в пролете опор №29- 31</t>
  </si>
  <si>
    <t>17.10.2024 год</t>
  </si>
  <si>
    <t>Выполнить установку изолятора на опоре №30.</t>
  </si>
  <si>
    <t>17.10.2024 08:52</t>
  </si>
  <si>
    <t xml:space="preserve">Причиной отключения ВЛ 35 кВ Бирюса - Нижняя Заимка А I цепь с отпайками , явилось касание провода  веткой дерева. </t>
  </si>
  <si>
    <t>Выполнить ИТР осмотр на наличие угрожающих деревьев.</t>
  </si>
  <si>
    <t xml:space="preserve">Причиной отключения ВЛ 35 кВ Бирюса - Нижняя Заимка А I цепь с отпайками, явилось короткое замыкание, вызванное наклоном дерева в пролете опор № 60-61.  </t>
  </si>
  <si>
    <t>23.10.2024 06:21</t>
  </si>
  <si>
    <t>ВЛ 10 кВ Центральный Хазан - Самара</t>
  </si>
  <si>
    <t>Причиной отключения ВЛ 10 кВ Центральный Хазан – Самара явилось несвоевременное выявление дефекта на опоре №488.</t>
  </si>
  <si>
    <t>Причиной отключения ВЛ 10 кВ Центральный Хазан – Самара  явилось короткое замыкание возникшее вследствие касания проводов фаз «А» и «С», из-за выпадения крюка ф. А на опоре №488.</t>
  </si>
  <si>
    <t>Провести проверку опор ВЛ 10 кВ Центральный Хазан – Самара на загнивание.</t>
  </si>
  <si>
    <t>29.06.2024 14:12</t>
  </si>
  <si>
    <t>ВЛ 500 кВ Ново-Зиминская – УПК Тыреть (ВЛ-568)</t>
  </si>
  <si>
    <t>В результате внеочередного осмотра ВЛ 500 кВ Ново-Зиминская – УПК Тыреть (ВЛ-568) выявлены следы перекрытия на проводе фазы «С» по продуктам горения ДКР (3-4 метра) в пролете опор № 85-86, следы лесного пожара в пролетах опор №84-86.</t>
  </si>
  <si>
    <t>По причине неисправности усилителя мощности передатчика ПВЗ-90М1 из-за отклонения характеристик транзистора VT4 типа КТ815Б в блоке усилителя мощности дважды в 06-54 и в 08-12 неправильным излишним действием ДФЗ ВЛ 110 кВ Зима – Ново-Зиминская II цепь (ДФЗ-201 с ПВЗ-90) происходило отключение ВЛ 110 кВ Зима – Ново-Зиминская II цепь с успешным АПВ. При проведении в регламентные сроки: профилактического восстановления в 2018 году и профилактического контроля в 2022 году замечаний выявлено не было.</t>
  </si>
  <si>
    <t>Перекрытие воздушного промежутка между проводом фазы «С» ВЛ 500 кВ Ново-Зиминская – УПК Тыреть (ВЛ-568) и землёй раскаленными зольными продуктами горения из очага природного пожара в пролёте опор №85-86 приведшее к возникновению КЗ и отключению ВЛ 500 кВ Ново-Зиминская – УПК Тыреть (ВЛ-568) действием защит.</t>
  </si>
  <si>
    <t xml:space="preserve">Причиной появления при внешнем КЗ (на ВЛ 500 кВ Ново-Зиминская – УПК Тыреть (ВЛ-568) пауз в токе приема ВЧ сигнала ДФЗ ВЛ 110 кВ Зима – Ново-Зиминская II цепь (ДФЗ-201 с ПВЗ-90) явилась неисправность усилителя мощности передатчика ПВЗ-90М1 из-за отклонения характеристик транзистора VT4 типа КТ815Б в блоке усилителя мощности. </t>
  </si>
  <si>
    <t>Выполнить внеочередной осмотр ВЛ 500 кВ Ново-Зиминская – УПК Тыреть (ВЛ-568) в пролетах опор №78-90, по результатам осмотра сформировать план по устранению замечаний, при их наличии.</t>
  </si>
  <si>
    <t>Выпустить организационно-распорядительный доку-мент организации по сокращению продолжительности цикла технического обслуживания ДФЗ ВЛ 110 кВ Зима – Ново-Зиминская II цепь (ДФЗ-201 с ПВЗ-90) ПС 500 кВ Ново-Зиминская, с восьмилетней периодичности профилактического восстановления (В) на шестилетнюю и с четырехлетней периодичности профилактического контроля (К) на трехлетнюю.</t>
  </si>
  <si>
    <t>15.09.2024 год</t>
  </si>
  <si>
    <t>05.07.2024 08:48</t>
  </si>
  <si>
    <t>ВЛ 110 кВ Куйтун – Тулун с отпайками и ВЛ 110 кВ Тулюшка – Тулун с отпайкой на ПС Нюра, ВЛ 110 кВ Куйтун – Тулюшка с отпайкой на ПС Майская, ВЛ 110 кВ Тайшет - ЗСМ I цепь(ВЛ 110 кВ Тайшет - ЗСМ А)</t>
  </si>
  <si>
    <t>Причинами отключений ВЛ 110 кВ Куйтун – Тулун с отпайками и ВЛ 110 кВ Тулюшка – Тулун с отпайкой на ПС Нюра, ВЛ 110 кВ Куйтун – Тулюшка с отпайкой на ПС Майская, ВЛ 110 кВ Тайшет - ЗСМ I цепь(ВЛ 110 кВ Тайшет - ЗСМ А) явились атмосферные перенапряжения.</t>
  </si>
  <si>
    <t>Причиной отключения ВЛ 110 кВ Куйтун – Тулун с отпайками, ВЛ 110 кВ Тулюшка – Тулун с отпайкой на ПС Нюра, ВЛ 110 кВ Куйтун – Тулюшка с отпайкой на ПС Майская явились короткие замыкания возникшие на опорах №34/136, 35/137 ВЛ 110 кВ Куйтун – Тулун с отпайками и ВЛ 110 кВ Тулюшка – Тулун с отпайкой на ПС Нюра во время прохождения грозового фронта.
Причиной отключения ВЛ 110 кВ Тайшет - ЗСМ I цепь (ВЛ 110 кВ Тайшет - ЗСМ А) явилось короткое замыкание возникшее на опоре № 13 во время прохождения грозового фронта.</t>
  </si>
  <si>
    <t>Выполнить измерение сопротивления ЗУ опор № 12,13,14 ВЛ 110 кВ Тайшет - ЗСМ I цепь (ВЛ 110 кВ Тайшет - ЗСМ А).</t>
  </si>
  <si>
    <t>Выполнить измерение сопротивления ЗУ опор № 135/33,136/34,137/35 ВЛ 110 кВ Куйтун – Тулун с отпайками и ВЛ 110 кВ Тулюшка – Тулун с отпайкой на ПС Нюра.</t>
  </si>
  <si>
    <t>Выполнить замену изоляции на ВЛ 110 кВ Куйтун – Тулун с отпайками опора № 136, 137, ВЛ 110 кВ Тулюшка – Тулун с отпайкой на ПС Нюра опора №34, 35.</t>
  </si>
  <si>
    <t>24.10.2024 04:33</t>
  </si>
  <si>
    <t>Причиной отключения ВЛ 10 кВ Шелехово-Соляная явилось падение дерева на провода ВЛ.</t>
  </si>
  <si>
    <t>Причиной отключения ВЛ 10 кВ Шелехово-Соляная явилось короткое замыкание вызванное схлёстом проводов ф. В и С из-за падения дерева на провода ВЛ.</t>
  </si>
  <si>
    <t>Убрать дерево с проводов ВЛ в пролете опор №171-172</t>
  </si>
  <si>
    <t>Выполнить осмотр ВЛ в пролетах опор №165-175</t>
  </si>
  <si>
    <t>02.11.2024 06:53</t>
  </si>
  <si>
    <t>ВЛ 10 кВ Невельская – Шевченко</t>
  </si>
  <si>
    <t>Причиной отключения ВЛ 10 кВ Невельская – Шевченко явилось падения дерева на провода в пролете опор №82-83</t>
  </si>
  <si>
    <t>Причиной отключения ВЛ 10 кВ Невельская – Шевченко явилось короткое замыкание, возникшее в пролете опор №82-83 в результате схлеста проводов ф.B,С</t>
  </si>
  <si>
    <t>Выполнить осмотр ВЛ в пролетах опор №1-84 на предмет наличия угрожающих деревьев.</t>
  </si>
  <si>
    <t>03.11.2024 11:34</t>
  </si>
  <si>
    <t xml:space="preserve">Причиной отключения ВЛ-10 кВ Бирюсинск-Проточная, касание провода фазы А с проросшей поросли в пролете опор №8/32-8/33. </t>
  </si>
  <si>
    <t>Причиной отключения ВЛ 10 кВ Бирюсинск-Проточная явилось короткое замыкание вызванное касание провода ф А с проросшей поросли в пролете опор №8/32-8/33..</t>
  </si>
  <si>
    <t>Выполнить чистку просеки на ВЛ 10 кВ Бирюсинск-Проточная в пролетах опор №8/33-8/38</t>
  </si>
  <si>
    <t>07.11.2024 19:23</t>
  </si>
  <si>
    <t>ВЛ 10 кВ Харик-Уян</t>
  </si>
  <si>
    <t>Причиной отключения ВЛ 10 кВ Харик-Уян явился дефект изготовления развившийся в процессе эксплуатации.</t>
  </si>
  <si>
    <t>Причиной отключения ВЛ 10 кВ Харик-Уян явилось короткое замыкание, вызванное срывом изолятора на опоре №85 из-за повреждения колпачка изолятора, вследствие развития дефекта изготовления.</t>
  </si>
  <si>
    <t>Произвести внеочередной осмотр ВЛ-10 Харик-Уян.</t>
  </si>
  <si>
    <t>Произвести закрепление изолятора на опоре № 85.</t>
  </si>
  <si>
    <t>08.11.2024 год</t>
  </si>
  <si>
    <t>21.11.2024 07:45</t>
  </si>
  <si>
    <t xml:space="preserve"> В-220 УШР-1 на ПС 500 кВ Озерная </t>
  </si>
  <si>
    <t>Причиной отключения В-220 УШР-1 на ПС 500 кВ Озерная явился недостаток проекта («Внешнее электроснабжение Тайшетского алюминиевого завода, включая ПС 500 кВ Тайшет (расширение и реконструкция ) и ПС 500 кВ Озёрная с ВЛ 500 кВ (новое строительство)» выраженный в отсутствии расчитанных режимов работы БСК, УШР в условиях набора мощности на Тайшетском алюминиевом заводе.</t>
  </si>
  <si>
    <t>12.11.2024 06:13</t>
  </si>
  <si>
    <t>09.11.2024 10:53</t>
  </si>
  <si>
    <t xml:space="preserve">ВЛ 110 кВ Абакумовка тяговая – Тайшет с отпайкой на ПС Запань тяговая (С-43) и ВЛ 110 кВ Кварцит тяговая – Тайшет с отпайкой на ПС Запань тяговая (С-46) </t>
  </si>
  <si>
    <t>Ошибочные действия персонала подрядной организации (ООО «Монтаж и наладка»), допущенные при выполнении работ по монтажу проводов пролета опор №№ 3 – 4 строящейся ВЛ 110 кВ Тайшет – Замзор № 2, проходящих ниже проводов пролета опор № 920 – 921 действующих, выполненными на общих опорах, ВЛ 110 кВ Абакумовка тяговая – Тайшет с отпайкой на ПС Запань тяговая (С-43) и ВЛ 110 кВ Кварцит тяговая – Тайшет с отпайкой на ПС Запань тяговая (С-46), заключающиеся в приближении заземленных монтируемых проводов строящейся ВЛ 110 кВ Тайшет – Замзор № 2 к проводу фазы «А» находящейся в работе ВЛ 110 кВ Кварцит тяговая – Тайшет с отпайкой на ПС Запань тяговая (С-46) на недопустимое расстояние, что привело к возникновению короткого замыкания и отключению ВЛ 110 кВ Кварцит тяговая – Тайшет с отпайкой на ПС Запань тяговая (С-46) и ВЛ 110 кВ Нагорная – Кварцит тяговая (С-44) действием защит.
Повреждения проводов ВЛ 110 кВ Кварцит тяговая – Тайшет с отпайкой на ПС Запань тяговая (С-46) нет</t>
  </si>
  <si>
    <t>Провести персоналу ООО «Монтаж и наладка» внеплановый производственный инструктаж по теме: «Порядок организации работ по монтажу проводов строящихся ВЛ, в том числе в местах пересечения с действующими ВЛ»</t>
  </si>
  <si>
    <t>28.12.2024 год</t>
  </si>
  <si>
    <t>Применить штрафные санкции к ООО «Монтаж и наладка» в связи с нарушением требований Правил по охране труда при эксплуатации электроустановок, утвержденных приказом Минтруда России от 15.12.2020 № 903н</t>
  </si>
  <si>
    <t>Причиной отключения ВЛ 10 кВ Рождественка-Венгерка явилось разрегулировка проводов ф.В, C., в пролете опор №279-280</t>
  </si>
  <si>
    <t>Причиной отключения ВЛ 10 кВ Рождественка-Венгерка явилось короткое замыкание, возникшее в пролете опор №279-280 из-за разрегулировки провода.</t>
  </si>
  <si>
    <t>Выполнить осмотр ВЛ 10 кВ Рождественка-Венгерка в пролетах опор №280-300 для выявления опор угрожающий схлестом проводов в следствие их наклона</t>
  </si>
  <si>
    <t>03.11.2024 06:11</t>
  </si>
  <si>
    <t>ВЛ 10 кВ Кимильтей – Кимильтей-2</t>
  </si>
  <si>
    <t>Причина отключения ВЛ 10 кВ Кимильтей – Кимильтей-2 опора № 11 срыв штыревого изолятора провода фаза «А», перекрытие на провод фазы «В».</t>
  </si>
  <si>
    <t>Причиной отключения ВЛ 10 кВ Кимильтей – Кимильтей-2 опора № 11    срыв изолятора провода фаза «А», перекрытие на проводах фазы «А», «В» возникшее по причине механического срыва изолятора со штыря под воздействием бокового тяжения провода.</t>
  </si>
  <si>
    <t>Выполнить монтаж натяжной изоляции на  опоре № 11.</t>
  </si>
  <si>
    <t>29.08.2025 год</t>
  </si>
  <si>
    <t>07.11.2024 17:46</t>
  </si>
  <si>
    <t>ВЛ 10 кВ Бадар-Забор</t>
  </si>
  <si>
    <t>07.11.2024 21:37</t>
  </si>
  <si>
    <t>ВЛ 10 кВ Норы – ПТФ</t>
  </si>
  <si>
    <t>Причиной отключения СВ-40 ВЛ 10 кВ Норы-ПТФ явилось нарушение электрической изоляции в сети потребителя .</t>
  </si>
  <si>
    <t>Причиной отключения СВ-40 ВЛ 10 кВ Норы-ПТФ явилось короткое замыкание возникшего на потребительской ТП-308П.</t>
  </si>
  <si>
    <t>Написать письмо собственнику ТП-308П ВЛ 10 кВ Норы-ПТФ «О принятии незамедлительных мер по снижению аварийности на участке».</t>
  </si>
  <si>
    <t>12.11.2024 15:40</t>
  </si>
  <si>
    <t>Причиной отключения ВЛ 10 кВ Костино-Зенцово явилось разрегулировка проводов фаз «А» и «В».</t>
  </si>
  <si>
    <t>Причиной отключения ВЛ 10 кВ Костино-Зенцово явился схлест проводов фаз «А» и «В» в пролете опор №497-498.</t>
  </si>
  <si>
    <t>Выполнить регулировку провода фаз «А» и «В» в пролете опор №497-498.</t>
  </si>
  <si>
    <t>12.11.2024 год</t>
  </si>
  <si>
    <t>16.11.2024 20:46</t>
  </si>
  <si>
    <t>ВЛ 10 кВ Барлук - Барлук</t>
  </si>
  <si>
    <t>14.11.2024 07:43</t>
  </si>
  <si>
    <t xml:space="preserve">Причиной отключения ВЛ 10 кВ Костино-Зенцово явился схлест  проводов </t>
  </si>
  <si>
    <t xml:space="preserve">Причиной отключения ВЛ 10 кВ Костино-Зенцово явилось короткое замыкание ф. «А» и ф. «В», возникшее при схлесте проводов ф.А и ф.В пролетах опор № 442-443  </t>
  </si>
  <si>
    <t>На ВЛ 10 кВ Костино-Зенцово отрегулировать стрелу провеса проводов пролетах опор № 442-443</t>
  </si>
  <si>
    <t>14.11.2024 год</t>
  </si>
  <si>
    <t>Причиной отключения ВЛ 10 кВ Барлук – Барлук явился дефект изготовления изолятора ШС-10, развившийся в процессе эксплуатации.</t>
  </si>
  <si>
    <t>Причиной отключения ВЛ 10 кВ Барлук – Барлук явилось короткое замыкание вызванное повреждением изолятора на разъединителе Р-183 К, вследствие развития дефекта изготовления.</t>
  </si>
  <si>
    <t>Выполнить внеочередной осмотр ВЛ-10 кВ Барлук – Барлук.</t>
  </si>
  <si>
    <t>16.11.2024 год</t>
  </si>
  <si>
    <t>Произвести закрепление изолятора на разъединителе Р-183 К ВЛ-10 кВ Барлук – Барлук.</t>
  </si>
  <si>
    <t>17.11.2024 год</t>
  </si>
  <si>
    <t>21.11.2024 08:38</t>
  </si>
  <si>
    <t>ВЛ 35 кВ Тайшет - Шелехово II цепь</t>
  </si>
  <si>
    <t>Причиной отключения МВ-35 кВ Тайшет-Б явился дефект в/в ввода ф.А</t>
  </si>
  <si>
    <t>Причиной отключения МВ-35 кВ Тайшет-Б явилось короткое замыкание вызванное неисправностью в/в ввода.</t>
  </si>
  <si>
    <t>Выполнить в/в испытания изоляции вводов МВ-35 кВ Тайшет-А, МВ-35 СВ ПС-35/10кВ Шелехово</t>
  </si>
  <si>
    <t>27.11.2024 09:12</t>
  </si>
  <si>
    <t>Причиной отключения ВЛ 10 кВ Будагово-Килим явилось разрушение изолятора на опоре №38 возникшее из-за развития дефекта изготовления.</t>
  </si>
  <si>
    <t>ВЛ 10 кВ Будагово-Килим</t>
  </si>
  <si>
    <t xml:space="preserve">Причиной отключения ВЛ 10 кВ Будагово-Килим явилось замыкание возникшее в результате разрушения изолятора ф. С на опоре №38 и схлёсту проводов в пролёте опор №38-39. </t>
  </si>
  <si>
    <t>Выполнить внеочередной осмотр ВЛ 10 кВ Будагово-Килим в пролете опор №1-82.</t>
  </si>
  <si>
    <t>Восстановить изолятор ф. С на опоре №38.</t>
  </si>
  <si>
    <t>28.11.2024 год</t>
  </si>
  <si>
    <t>27.11.2024 17:03</t>
  </si>
  <si>
    <t>Причиной отключения ВЛ 10 кВ Шелехово-Соляная в пролете опор №51-57 разрегулировка проводов и стрел провеса ф.А.В.С.</t>
  </si>
  <si>
    <t>Причиной отключения ВЛ 10 кВ Шелехово-Соляная явилось короткое замыкание вызванное схлёстом проводов.</t>
  </si>
  <si>
    <t>Выполнить перетяжку и регулировку стрел провеса провода ф.А.В.С на ВЛ-10 кВ Шелехово-Соляная</t>
  </si>
  <si>
    <t>Выполнить осмотр ВЛ-10 кВ Шелехово-Соляная на предмет состояние проводов ВЛ.</t>
  </si>
  <si>
    <t>28.11.2024 02:29</t>
  </si>
  <si>
    <t>ВЛ 10 кВ Атагай- Шипицино</t>
  </si>
  <si>
    <t>Причиной отключения ВЛ 10 кВ Атагай- Шипицино явилось повреждение на потребительской отпайке ОГУЭП «Облкомунэнерго» от Р-73</t>
  </si>
  <si>
    <t>Произвести проверку состояния трассы ВЛ на отпайке потребителя ОГУЭП «Облкомунэнерго» от Р-73 ВЛ-10 кВ Атагай- Шипицино</t>
  </si>
  <si>
    <t>30.01.2025 год</t>
  </si>
  <si>
    <t>При выявлении отступления от правил на отпайке написать претензионное письмо в НЭС ОГУЭП «Облкомунэнерго»</t>
  </si>
  <si>
    <t>28.11.2024 00:57</t>
  </si>
  <si>
    <t xml:space="preserve">ВЛ 10 кВ Порог- Чехово </t>
  </si>
  <si>
    <t>Во время прохождения ветра произошел схлест проводов соседних фаз в пролете опор №170/116- 170/117 ВЛ-10 кВ Порог- Чехово.</t>
  </si>
  <si>
    <t>Причиной отключения ВЛ-10 кВ Порог- Чехово явилось замыкание проводов в пролете оп №170/116- 170/117  из-за разрегулирования провода.</t>
  </si>
  <si>
    <t>Произвести регулировку провода в пролете опор №170/116- 170/117  ВЛ-10 кВ Порог- Чехово.</t>
  </si>
  <si>
    <t>11.12.2024 17:20</t>
  </si>
  <si>
    <t>ПС 500 кВ Озёрная отключился В-220 БСК-1,2</t>
  </si>
  <si>
    <t>Причиной отключения В-220 БСК-1,2 на ПС 500 кВ Озерная явился недостаток проекта («Внешнее электроснабжение Тайшетского алюминиевого завода, включая ПС 500 кВ Тайшет (расширение и реконструкция ) и ПС 500 кВ Озёрная с ВЛ 500 кВ (новое строительство)» выраженный в отсутствии разработанных мероприятий по блокировки функции ЗМН при исчезновении цепей напряжения, что привело к допущенному неправильному срабатыванию функции ЗМН Основной защиты 1(2) к-т БСК-1 БСК-2, вследствие исчезновения цепей напряжения «звезды» из-за отключения автоматического выключателя SF1 – «Цепи напряжения звезды» в шкафу ШЗ ТН-2-220.</t>
  </si>
  <si>
    <t>Исчезновение цепей напряжения «звезды» из-за отключения автоматического выключателя SF1 – «Цепи напряжения звезды» в шкафу ШЗ ТН-2-220 вызвано пробоем изоляции кабеля TV2E-101 расположенного от ШЗ ТН-2-220 в сторону РЩ-220 шкаф №59 "ОБРиАУР ТН-1-220, ОБРиАУР ТН-2-220.</t>
  </si>
  <si>
    <t>В терминалах Основной защиты 1(2) к-т БСК-1,2 220 кВ, Основной защиты 1(2) к-т БСК-4,5 220 кВ, Основной защиты 1(2) к-т БСК-3 220 кВ и Основной защиты 1(2) к-т
БСК-6 220 кВ для исключения допущенной неправильной работы функции ЗМН при исчезновении цепей напряжения ввести дополнительно функцию БНН с корректировкой алгоритма работы ЗМН.</t>
  </si>
  <si>
    <t>31.03.2025 год</t>
  </si>
  <si>
    <t>14.12.2024 14:14</t>
  </si>
  <si>
    <t xml:space="preserve">ПС 500 кВ Озёрная ШР-ТН-2-220 </t>
  </si>
  <si>
    <t>ПС 500 кВ Озёрная ШР-ТН-2-221</t>
  </si>
  <si>
    <t>Причиной повреждения трансформатора тока ТТ-110 БСК-1 ф. «В» явился развившийся заводской дефект.
Заводской дефект контроллера управления обогревом шкафа привода марки DWS-11DX-2W.</t>
  </si>
  <si>
    <t>Причиной отключения В-220 БСК-1-2 явилось внутреннее повреждение трансформатора тока ТТ-110 БСК-1 ф. «В» в следствие развившегося заводского дефекта.
Причиной отказа включения ШР-ТН-2-220 стало отключение АВ-0,4 кВ, питающего шкаф управления ШР-ТН-2-220 по причине короткого замыкания в контроллере управления обогрева шкафа привода марки DWS-11DX-2W, вследствие развившегося заводского дефекта. В связи с тем, что цепи питания и обогрева шкафа управления в соответствии с проектом заведены на один АВ-0,4 кВ (QF-2 в шкафу ПР-220-14), то при коротком замыкании в контроллере обогрева, одновременно отключилось питание обогрева и эл. двигателя привода ШР-ТН-2-220</t>
  </si>
  <si>
    <t>Выполнить замену трансформатора тока ТТ-110 БСК-1 ф. «В».</t>
  </si>
  <si>
    <t>Провести испытания трансформаторов тока ТТ-110 БСК-1 ф. «А», «С»</t>
  </si>
  <si>
    <t>Выполнить замену контроллера управления обогрева шкафа привода марки DWS-11DX-2W.</t>
  </si>
  <si>
    <t>29.04.2025 год</t>
  </si>
  <si>
    <t>23.12.2024 год</t>
  </si>
  <si>
    <t>14.12.2024 год</t>
  </si>
  <si>
    <t>24.11.2024 05:23</t>
  </si>
  <si>
    <t>Причиной отключения ВЛ 10 кВ Костино-Зенцово явился слетевший изолятор фазы «А» с крюка на опоре №363/3.</t>
  </si>
  <si>
    <t>Причиной отключения ВЛ 10 кВ Костино-Зенцово явился схлест проводов фаз «А» и «В» в пролете опор №363/3-363/4.</t>
  </si>
  <si>
    <t>Выполнить монтаж изолятора фазы «А» на опоре №363/3 и произвести регулировку провода в пролете №363/3-363/4.</t>
  </si>
  <si>
    <t>26.11.2024 год</t>
  </si>
  <si>
    <t>26.11.2024 06:52</t>
  </si>
  <si>
    <t>Причиной отключения ВЛ 10 кВ Бадар-Забор явилось короткое замыкание возникшее на потребительской ТП-3 73П/160.</t>
  </si>
  <si>
    <t>Причиной отключения ВЛ 10 кВ Бадар-Забор явилось короткое замыкание возникшее на потребительской ТП-3 73П/160 вследствие воздействия птицы.</t>
  </si>
  <si>
    <t>27.11.2024 20:13</t>
  </si>
  <si>
    <t>ВЛ 10 кВ Норы - ГЭС</t>
  </si>
  <si>
    <t>Выполнить внеплановый осмотр ИТР</t>
  </si>
  <si>
    <t xml:space="preserve">Причина отключения СВ-99 ВЛ 10 кВ Норы - ГЭС короткое замыкание, возникшее при порывах ветра. </t>
  </si>
  <si>
    <t>Причина отключения СВ-99 ВЛ 10 кВ Норы – ГЭС явилось возникновение электрической дуги при приближении проводов к друг другу во время ветра.</t>
  </si>
  <si>
    <t>28.11.2024 15:36</t>
  </si>
  <si>
    <t xml:space="preserve">Причиной отключения ВЛ 10 кВ Костино-Зенцово явилось короткое замыкание проводов </t>
  </si>
  <si>
    <t>Причиной отключения ВЛ 10 кВ Костино-Зенцово явилось короткое замыкание  из-за разрушения изолятора фазы С на СР-28, схлеста проводов ф. В, С на опоре №182.</t>
  </si>
  <si>
    <t xml:space="preserve">Заменить разъединитель СР-28 ВЛ-10 кВ Костино-Зенцово </t>
  </si>
  <si>
    <t>06.12.2024 год</t>
  </si>
  <si>
    <t>03.12.2024 12:27</t>
  </si>
  <si>
    <t>06.12.2024 17:30</t>
  </si>
  <si>
    <t>Причиной отключения явилось проникновение кошки в ТП 2-206/400.</t>
  </si>
  <si>
    <t>Причиной отключения ВЛ-10 кВ Худоелань- Талый Ключ явилось перекрытие ошиновки 10 кВ в ТП 2-206/400 кошкой.</t>
  </si>
  <si>
    <t>Произвести заделывание отверстий в корпусе ТП 2-206/400 ВЛ 10 Худоелань- Талый Ключ от проникновения мелких животных.</t>
  </si>
  <si>
    <t>10.12.2024 15:58</t>
  </si>
  <si>
    <t>ВЛ 10 кВ Бадар-Манут</t>
  </si>
  <si>
    <t>Причиной отключения ВЛ 10 кВ Бадар-Манут явилось несвоевременное выявление разрегулированного провода АС-50 в пролёте опор №7-7/1.</t>
  </si>
  <si>
    <t>Причиной отключения ВЛ 10 кВ Бадар-Манут явилось замыкание, возникшее в результате разрегулирования провода АС-50 в пролёте опор №7-7/1.</t>
  </si>
  <si>
    <t>Выполнить внеочередной осмотр ВЛ 10 кВ Бадар-Манут для выявления нарушений стрел провеса провода.</t>
  </si>
  <si>
    <t>27.06.2025 год</t>
  </si>
  <si>
    <t>13.12.2024 08:55</t>
  </si>
  <si>
    <t>Причиной отключения ВЛ 10 кВ Шелехово-Соляная явилось несвоевременное устранение дефекта в пролете опор №151-160, а именно разрегулировка проводов ф. А.В.С, из-за наклона опор №151-156 в болотистой местности.</t>
  </si>
  <si>
    <t>Причиной отключения ВЛ 10 кВ Шелехово-Соляная явилось короткое замыкание вызванное схлёстом проводов в пролете опор №151-160.</t>
  </si>
  <si>
    <t xml:space="preserve">Выполнить выправку опор №151-156 и произвести перетяжку и регулировку стрел провеса провода ф. А.В.С на ВЛ 10 кВ Шелехово-Соляная в пролете опор №151-160. </t>
  </si>
  <si>
    <t xml:space="preserve">Выполнить внеплановый инструктаж персоналу МУ Шелеховский на тему «Организация ремонтов». </t>
  </si>
  <si>
    <t>17.12.2024 06:39</t>
  </si>
  <si>
    <t xml:space="preserve">Причиной срабатывания МТЗ на ВЛ 10 кВ Будагово-Вилинск явилось повреждение на потребительской ТП-3-805П/25 принадлежащей ФКУ Упрдор «Прибайкайлье». </t>
  </si>
  <si>
    <t>22.12.2024 11:00</t>
  </si>
  <si>
    <t>26.12.2024 10:50</t>
  </si>
  <si>
    <t>Причиной отключения ВЛ 10 кВ Шелехово-Сергино явилось в пролете опор №101-102 повреждение одной жилки верхнего провода ф. А во время прохождения грозового фронта в теплый период, в середине пролета, с дальнейшем разматывание жилы и последующим коротким замыканием с фазой В.</t>
  </si>
  <si>
    <t>Причиной отключения ВЛ 10 кВ Шелехово-Соляная явилось короткое замыкание вызванное схлёстом одной жилкой провода фазы А с проводом фазой В в середине пролета опор №101-102.</t>
  </si>
  <si>
    <t>Выполнить осмотр ВЛ 10 кВ Шелехово-Сергино на наличие дефекта проводов.</t>
  </si>
  <si>
    <t>28.12.2024 01:04</t>
  </si>
  <si>
    <t>ВЛ 10 кВ РП Новобирюсинск - Посёлок</t>
  </si>
  <si>
    <t>Причиной отключения ВЛ 10 кВ РП Новобирюсинск - Посёлок явилось повреждение оборудования потребителей электрической энергии, ТП-327П/400.</t>
  </si>
  <si>
    <t>Написать претензионное письмо собственнику электроустановки ТП-327П/400</t>
  </si>
  <si>
    <t>28.12.2024 07:56</t>
  </si>
  <si>
    <t>ВЛ 10 кВ Бадар - Манут</t>
  </si>
  <si>
    <t>30.12.2024 00:38</t>
  </si>
  <si>
    <t>30.12.2024 01:48</t>
  </si>
  <si>
    <t>Причиной отключения ВЛ 10 кВ Шерагул-Трактовое явилась команда МЧС в связи с возникновением пожара у потребителя.</t>
  </si>
  <si>
    <t>Выполнить внеочередной осмотр ВЛ 0,4 кВ питающей жилой дом.</t>
  </si>
  <si>
    <t>01.12.2024 17:49</t>
  </si>
  <si>
    <t>Причиной отключения ВЛ 10 кВ Кимильтей – Кимильтей-2явилось воздействие птицы на опоре № 63, сова крыльями создала перекрытие проводов фазы «В», «С».</t>
  </si>
  <si>
    <t>Причиной отключения ВЛ 10 кВ Кимильтей – Кимильтей-2  явилось короткое замыкание на опоре № 63 возникшее по причине воздействия птицы.</t>
  </si>
  <si>
    <t>Выполнить внеплановый осмотр ВЛ 10 кВ Кимильтей – Кимильтей-2.</t>
  </si>
  <si>
    <t>29.12.2024 год</t>
  </si>
  <si>
    <t>11.12.2024 09:17</t>
  </si>
  <si>
    <t xml:space="preserve">ВЛ 10 кВ Зима тяговая - ПТФ </t>
  </si>
  <si>
    <t>Причиной отключения ВЛ 10 кВ Зима тяговая – ПТФ явились короткие замыкания возникшие в границах потребителей, на ТП 5-373П/630.</t>
  </si>
  <si>
    <t>Написать письмо собственнику ТП-373П ВЛ 10 кВ Зима тяговая-ПТФ «О принятии незамедлительных мер по снижению аварийности на участке».</t>
  </si>
  <si>
    <t>31.01.2025 год</t>
  </si>
  <si>
    <t>ВЛ 10 кВ Батама - Стебутовск</t>
  </si>
  <si>
    <t>Причиной отключения ВЛ 10 кВ Батама – Стебутовск явилось воздействие птицы на   опоре № 68, ворона крыльями создала перекрытие проводов фазы «А», «В».</t>
  </si>
  <si>
    <t>Причиной отключения ВЛ 10 кВ Батама – Стебутовск явилось короткое замыкание возникшее на опоре № 68 возникшее по причине воздействия птицы.</t>
  </si>
  <si>
    <t>Выполнить замену дефектных изоляторов опоре № 68.</t>
  </si>
  <si>
    <t>ВЛ 10 кВ Кимильтей – Перевоз</t>
  </si>
  <si>
    <t>Причиной отключения ВЛ 10 кВ Кимильтей – Перевоз явилось воздействие птицы в ТП 255/400, воробей крыльями создал перекрытие провода фазы «А» на корпус ТП.</t>
  </si>
  <si>
    <t>Причиной отключения ВЛ 10 кВ Кимильтей – Перевоз  явилось короткое замыкание в высоковольтном щите ТП 255/400 возникшее по причине воздействия птицы.</t>
  </si>
  <si>
    <t>Выполнить внеплановый осмотр ТП 255/400 с целью обнаружения и устранения места проникновения птиц в ТП.</t>
  </si>
  <si>
    <t>28.01.2025 12:37</t>
  </si>
  <si>
    <t>Развитие дефекта изготовления в процессе эксплуатации, выраженное изменением структуры применяемых материалов, приведшее к снижению емкости конденсатора. Последнее испытание конденсатора №61 проведено 26.02.2024, замечаний не было. На данный тип конденсаторов марки CHDB 162 отсутствует информация с указанием установленного срока эксплуатации, в связи с чем срок эксплуатации принят в соответствии с п. 2.17. технической спецификации (приложение к акту №6) на аналогичные конденсаторы этого же производителя – АВВ.</t>
  </si>
  <si>
    <t>Причиной отключения БСК-2-110 стало изменение емкости конденсатора №61, 1HSDU801601 фазы А, вследствие развития дефекта изготовления.</t>
  </si>
  <si>
    <t>Выполнить замену конденсаторов производства АВВ в БСК-2-110.</t>
  </si>
  <si>
    <t>ПС110 кВ Водопад БСК-2-110</t>
  </si>
  <si>
    <t>ПС110 кВ Водопад БСК-2-111</t>
  </si>
  <si>
    <t>Недостаток проекта («Внешнее электроснабжение Тайшетского алюминиевого завода, включая ПС 500 кВ Тайшет (расширение и реконструкция ) и ПС 500 кВ Озёрная с ВЛ 500 кВ (новое строительство)», альбом 40/ЗЭС-УА3.1 «Установка реактора LR1E и LR2E. Управление и автоматизация», 2019г.). Причиной ложной работы функции ЗМН основной за-щиты 1(2) к-т БСК-3 явилось отсутствие цепей напряжения в следствии некорректный работы алгоритма логики фиксации РПР в терминале АУВ В-220 УШР-1 при одновременно включённых разъединителях ШР-1-220 УШР-1 и ШР-2-220 УШР-1.</t>
  </si>
  <si>
    <t>В терминале АУВ В-220 УШР-1 откорректировать алгоритм логики РПР согласно письма № ИЭСК-Вн-ИД-1713-24 «О корректировке алгоритмов логики РПР на ПС 500 кВ Озерная для присоединений УШР-1, УШР-2» от 01.08.2024г.</t>
  </si>
  <si>
    <t>В терминале АУВ В-220 УШР-2 откорректировать алгоритм логики РПР согласно письма № ИЭСК-Вн-ИД-1713-24 «О корректировке алгоритмов логики РПР на ПС 500 кВ Озерная для присоединений УШР-1, УШР-2» от 01.08.2024г.</t>
  </si>
  <si>
    <t>20.01.2025 10:56</t>
  </si>
  <si>
    <t>ВЛ 10 кВ Рубахино- ФКРС</t>
  </si>
  <si>
    <t>Причиной отключения ВЛ 10 кВ Рубахино- ФКРС явилось наброс ветки на провода в пролете опор № 6- 7.</t>
  </si>
  <si>
    <t>Причиной отключения ВЛ 10 кВ Рубахино- ФКРС явилось межфазное  короткое замыкание  по наброшенной ветке на провода.</t>
  </si>
  <si>
    <t>Выполнить внеочередной осмотр ВЛ 10 кВ Рубахино- ФКРС</t>
  </si>
  <si>
    <t>21.01.2025 год</t>
  </si>
  <si>
    <t>По результатам осмотра составить план мероприятий по устранению выявленных дефектов.</t>
  </si>
  <si>
    <t>10.02.2025 год</t>
  </si>
  <si>
    <t>ВЛ 10 кВ Лермонтово - Водозабор</t>
  </si>
  <si>
    <t>Причиной отключения ВЛ 10 кВ Лермонтово -Водозабор явилось приближение ДКР к проводам в пролете опор № 214/5/5-214/5/6, из-за несвоевременного выявления и устранения дефектов.</t>
  </si>
  <si>
    <t>Причиной отключения ВЛ 10 кВ Лермонтово-Водозабор явилось короткое замыкание вызванное приближением ДКР к проводам в пролете опор № 214/5/5-214/5/6.</t>
  </si>
  <si>
    <t>Выполнить внеочередной осмотр ВЛ 10 кВ Лермонтово-Водозабор.</t>
  </si>
  <si>
    <t>24.01.2025 год</t>
  </si>
  <si>
    <t>Произвести вырубку ДКР по ВЛ-10 Лермонтово – Водозабор в пролетах № 214/5/5-214/5/6.</t>
  </si>
  <si>
    <t>Произвести уборку порубочных остатков ДКР по ВЛ-10 Лермонтово – Водозабор в пролетах № 214/5/5-214/5/6.</t>
  </si>
  <si>
    <t>04.03.2025 год</t>
  </si>
  <si>
    <t>05.02.2025 08:37</t>
  </si>
  <si>
    <t>Причина отключения ВЛ 10 кВ Батама – Новоникольск явилось падение дерева в пролете опор № 3 - 4.</t>
  </si>
  <si>
    <t>Причиной отключения ВЛ 10 кВ Батама – Новоникольск явилось короткое при падении дерева на провода  в пролете опор № 3 - 4 приведшее к замыканию проводов фазы «А», «В», «С».</t>
  </si>
  <si>
    <t>Организовать внеплановый осмотр для обнаружения угрожающих деревьев на участках придомовых территории ВЛ 10 кВ Батама-Новоникольск. По результатам осмотра и выявлении деревьев, направить письмо главам муниципальных образований с требованием уборки угрожающих деревьев.</t>
  </si>
  <si>
    <t>30.04.2025 год</t>
  </si>
  <si>
    <t>05.02.2025 07:24</t>
  </si>
  <si>
    <t>ВЛ 10 кВ Рубахино- Труд</t>
  </si>
  <si>
    <t>Причиной срыва вязки с головки штыревого изолятора ВЛ 10 кВ Рубахино- Труд явились воздействия ветровых нагрузок в течении длительной эксплуатации вязки провода, вследствие чего произошло ее ослабление.</t>
  </si>
  <si>
    <t xml:space="preserve">Причиной отключения ВЛ 10 кВ Рубахино- Труд явилась замыкание проводов фаз «А» и «В» из-за разрегулирования проводов в пролете № 65/8- 65/9, вызванного сорванным проводом со штыревого изолятора фазы «В» на анкерной опоре №65/8. </t>
  </si>
  <si>
    <t>Выполнить осмотр ВЛ 10 кВ Рубахино- Труд. Особое внимание обратить на закрепление проводов к изоляторам.</t>
  </si>
  <si>
    <t>30.05.2025 год</t>
  </si>
  <si>
    <t>27.02.2025 02:00</t>
  </si>
  <si>
    <t>Причиной отключения ВЛ 10 кВ Атагай- Каксат явился срыв изолятора со штыря, вследствие чрезмерного тяжения проводов.</t>
  </si>
  <si>
    <t xml:space="preserve">Причиной отключения ВЛ 10 кВ Атагай- Каксат явилось замыкание проводов фаз «А» и «В» из-за разрегулирования проводов в пролете опор № 111/20- 111/21, вызванного срывом штыревого изолятора фазы «А» на анкерной опоре №111/21. </t>
  </si>
  <si>
    <t>ВЛ 10 кВ Атагай- Каксат</t>
  </si>
  <si>
    <t>В связи с изменением схемы ВЛ 10 кВ Атагай- Каксат демонтировать опору №111/21.</t>
  </si>
  <si>
    <t>30.08.2025 год</t>
  </si>
  <si>
    <t>14.01.2025 17:56</t>
  </si>
  <si>
    <t>ВЛ 10 кВ Джогино - Бузыканово, ВЛ-10 кВ Шиткино Шемякино</t>
  </si>
  <si>
    <t xml:space="preserve">Причиной отключения явилось падение ветки на провода ВЛ 10 кВ Шиткино Шемякино во время ветра.
Причиной отключения явилось короткое замыкание на потребительской отпайке ВЛ-10 кВ Джогино-Бузыканово в пролете опор №96/2-96/3, вследствие касание проводов ДКР во время ветра.
</t>
  </si>
  <si>
    <t>Причиной отключения ВЛ-10 кВ Шиткино Шемякино явилось короткое замыкание фаз В и С в пролете опор №37/7-37/8, из-за ветки дерева.</t>
  </si>
  <si>
    <t>Выполнить осмотр ВЛ 10 кВ Шиткино-Шемякино на наличие угрожающих деревьев и состояние просеки в охранной зоне ВЛ.</t>
  </si>
  <si>
    <t>Направить претензионное письмо собственнику электроустановки о техническом состоянии оборудования.</t>
  </si>
  <si>
    <t>01.06.2025 год</t>
  </si>
  <si>
    <t>07.03.2025 год</t>
  </si>
  <si>
    <t>05.01.2025 02:02</t>
  </si>
  <si>
    <t>ВЛ 10 кВ Афанасьево-Заусаево</t>
  </si>
  <si>
    <t>Причиной отключения ВЛ 10 кВ Афанасьево-Заусаево явилось воздействие птицы на ТП 3-422/100.</t>
  </si>
  <si>
    <t>Причиной отключения ВЛ 10 кВ Афанасьево-Заусаево явилось короткое замыкание вызванное попаданием птицы на проходной изолятор фазы «А» ТП 3-422/100.</t>
  </si>
  <si>
    <t>Выполнить внеочередной осмотр ВЛ 10 кВ Афанасьево-Заусаево в пролете опор № 171-234</t>
  </si>
  <si>
    <t>26.02.2025 20:56</t>
  </si>
  <si>
    <t>ВЛ 10 кВ Порог- Чехово</t>
  </si>
  <si>
    <t>Причиной отключения ВЛ 10 кВ Порог- Чехово явился наклон опоры №98 из за пучения грунта.</t>
  </si>
  <si>
    <t xml:space="preserve">Причиной отключения ВЛ 10 кВ Порог- Чехово явилось замыкание проводов фаз «А» и «В» из-за разрегулирования проводов в пролете опор № 97-99, вызванного наклоном опоры №98. </t>
  </si>
  <si>
    <t>Произвести выправку опоры №98  ВЛ-10 кВ Порог- Чехово.</t>
  </si>
  <si>
    <t>Произвести регулировку провода в пролете опор №97-99  ВЛ-10 кВ Порог- Чехово.</t>
  </si>
  <si>
    <t>23.01.2025 13:24</t>
  </si>
  <si>
    <t>ВЛ 10 кВ Юрты - КТП 1, ВЛ 10 кВ Юрты - Конторка, ВЛ-10 кВ Бирюсинск-Проточная, ВЛ-10 кВ Бирюсинск-Зыряновка</t>
  </si>
  <si>
    <t xml:space="preserve">Причиной отключения явилось падение ветки на провода на ВЛ 10 кВ Юрты-КТП 1 во время ветра.
Причиной отключения явилось падение ветки на провода на ВЛ 10 кВ Бирюсинск-Проточная во время ветра
</t>
  </si>
  <si>
    <t>Причиной отключения ВЛ 10 кВ Юрты - Конторка явилось короткое замыкание на потребительской отпайке  от оп. №137 к ТП 1-399П/25 в зоне ответственности потребителя, заросшая просека.</t>
  </si>
  <si>
    <t>Причиной отключения ВЛ 10 кВ Бирюсинск-Зыряновка явилось повреждение опорных изоляторов ФА и В на неподвижных ножах РЛНД-10 кВ с полимерным покрытием, в следствии развития дефекта изготовления.</t>
  </si>
  <si>
    <t>Причиной отключения ВЛ 10 кВ Юрты – КТП 1 явилось замыкание вызванное падение ветки на шлейфа КТП 1.
Причиной отключения ВЛ 10 кВ Бирюсинск-Проточная явилось замыкание фаз В и С в пролете опор №34-35, из за ветки дерева.
Причиной отключения ВЛ 10 кВ Бирюсинск-Зыряновка явилось короткое межфазное замыкание вызванное повреждением опорных изоляторов ФА и В ОР-94.</t>
  </si>
  <si>
    <t>Написать претензионное письмо потребителю «НПС» о выполнении технической эксплуатации ВЛ.</t>
  </si>
  <si>
    <t>11.03.2025 год</t>
  </si>
  <si>
    <t>Выполнить осмотр ВЛ 10 кВ Бирюсинск-Проточная на предмет угрожающих деревьев.</t>
  </si>
  <si>
    <t>Выполнить осмотр ВЛ-10кВ Бирюсинск-Зыряновка на предмет отсутствия дефектов на РЛНД-10 кВ.</t>
  </si>
  <si>
    <t>Выполнить осмотр ВЛ 10 кВ Юрты – КТП 1 на предмет угрожающих деревьев.</t>
  </si>
  <si>
    <t>01.04.2025 год</t>
  </si>
  <si>
    <t>12.01.2025 22:11</t>
  </si>
  <si>
    <t>ВЛ 10 кВ Филипповск – Костюшка</t>
  </si>
  <si>
    <t>Причиной отключения ВЛ 10 кВ Филипповск-Костюшка явилось падение отломанной макушки березы в пролёте опор № 128-129.</t>
  </si>
  <si>
    <t xml:space="preserve">Причиной отключения ВЛ 10 кВ Филипповск-Костюшка явилось короткое замыкание возникшее в пролёте опор №128-129 вследствие падения макушки березы проводов фазы «А», «В». </t>
  </si>
  <si>
    <t>Произвести внеплановый осмотр ВЛ 10 кВ Филипповск-Костюшка на наличие угрожающих деревьев.</t>
  </si>
  <si>
    <t>При выявлении деревьев создающих угрозу отключения ВЛ 10 кВ Филипповск – Костюшка принять незамедлительные меры к устранению замечаний.</t>
  </si>
  <si>
    <t>30.12.2025 год</t>
  </si>
  <si>
    <t>Причиной отключения ВЛ 10 кВ Кимильтей – Кимильтей-2 явилось касание шлейфа  провода фазы «В» на опоре № 45,  создавшего перекрытие проводов фазы «В», «С» вследствие разрушения колпачка из-за дефекта изготовления развившегося в процессе эксплуатации приведшего к  срыву изолятора.</t>
  </si>
  <si>
    <t>Причиной отключения ВЛ 10 кВ Кимильтей – Кимильтей-2  явилось короткое замыкание на опоре № 45 возникшее по причине разрушения колпачка  вследствие изменения структуры пластмассы, приведшего к срыву изолятора.</t>
  </si>
  <si>
    <t>Выполнить внеплановый верховой осмотр на  предмет выявления разрушенных колпачков ВЛ 10 кВ Кимильтей – Кимильтей-2.</t>
  </si>
  <si>
    <t>При выявлении разрушенных колпачков включить в план ремонтов 2026 г. произвести замену дефектных колпачков ВЛ 10 кВ Кимильтей – Кимильтей-2.</t>
  </si>
  <si>
    <t>30.12.2026 год</t>
  </si>
  <si>
    <t>14.02.2025 03:13</t>
  </si>
  <si>
    <t>ВЛ 10 кВ Новолетники - Осиповск</t>
  </si>
  <si>
    <t>Причиной отключения  ВЛ 10 кВ Новолетники - Осиповск явилось повреждение в ГО потребителя.</t>
  </si>
  <si>
    <t>Причиной отключения  ВЛ 10 кВ Новолетники - Осиповск явилась неселективная работа защит СВ-58 который не отключился при повреждении в ГО потребителя.</t>
  </si>
  <si>
    <t>Направить письмо в адрес АО «Облкоммунэнерго».</t>
  </si>
  <si>
    <t>Персоналу Зиминского РЭС совместно с персоналом РЗА произвести проверку СВ-58</t>
  </si>
  <si>
    <t>15.03.2025 14:28</t>
  </si>
  <si>
    <t>Причиной отключения ВЛ 10 кВ Шелехово-Соляная явилось повреждение на потребительской отпайке от ОР-121 на ТП 1-431П/25.</t>
  </si>
  <si>
    <t>Причиной отключения ВЛ 10 кВ Шелехово-Соляная явилось разрушение опорных изоляторов ПК-10 кВ ФВ.</t>
  </si>
  <si>
    <t>Написать претензионное письмо потребителю «Теле2» о выполнении технической эксплуатации ВЛ.</t>
  </si>
  <si>
    <t>18.03.2025 12:59</t>
  </si>
  <si>
    <t>Причиной отключения ВЛ 10 кВ Филипповск-Костюшка явилось  электродуговое перекрытие ПК-10 кВ фазы «А», «В», «С» возникшее в ТП 5-160/100 вследствие неселективной работы ВА-51, при коротком замыкании в сети 0,4 кВ.</t>
  </si>
  <si>
    <t>Произвести внеплановый осмотр фидеров 1, 2, 3 ВЛ 0,4 кВ ТП 5-116/100, выполнить измерение цепи «Фаза-нуль», произвести замену ВА-51.</t>
  </si>
  <si>
    <t>20.03.2025 04:58</t>
  </si>
  <si>
    <t>ВЛ 110 кВ Тулун- Алгатуй I цепь</t>
  </si>
  <si>
    <t>Причиной отключения ВЛ 110 кВ Тулун- Алгатуй I цепь явилось воздействие птиц.</t>
  </si>
  <si>
    <t>Причиной отключения ВЛ 110 кВ Тулун- Алгатуй I цепь, явилось короткое замыкание, возникшее на опоре №147, вследствие поверхностного перекрытия гирлянды изоляторов ф. С по продуктам жизнедеятельности птиц.</t>
  </si>
  <si>
    <t>Установить ПЗУ на опоре № 144, 145, 146, 147, 148 ВЛ 110 кВ Тулун- Алгатуй I цепь.</t>
  </si>
  <si>
    <t>ВЛ 10 кВ Катарбей- Орик</t>
  </si>
  <si>
    <t>31.03.2025 13:58</t>
  </si>
  <si>
    <t>Причиной отключения ВЛ 10 кВ Катарбей- Орик явился срыв колпачка фазы «С» со штыря на опоре №108. Последний осмотр был 28.10.2024 замечаний не было. Срок службы деревянной стойки опоры- 31 год.</t>
  </si>
  <si>
    <t xml:space="preserve">Причиной отключения ВЛ 10 кВ Катарбей- Орик явилось однофазное короткое замыкание, возникшее вследствие падения проводов фаз «С» из-за сорванного со штыря колпачка изолятора фазы «С» на опоре №108. </t>
  </si>
  <si>
    <t>Произвести внеочередной осмотр особое внимание обратить на закрепление изоляторов на крюках и штырях опор  ВЛ-10 кВ Катарбей- Орик от Р-32(оп № 105) до Р-33(оп № 202)</t>
  </si>
  <si>
    <t xml:space="preserve">30.06.2025г.                      </t>
  </si>
  <si>
    <t>01.04.2025 20:35</t>
  </si>
  <si>
    <t>ВЛ 10 кВ Лермонтово – Водозабор</t>
  </si>
  <si>
    <t>Причиной отключения ВЛ 10 кВ Лермонтово – Водозабор явилось межфазное замыкание шлейфов РЛНД 10 кВ ТП 4-165/100 кВА с. Ан – Станица.</t>
  </si>
  <si>
    <t xml:space="preserve">Причиной отключения ВЛ 10 кВ Лермонтово – Водозабор явилось межфазное замыкание шлейфов РЛНД 10 кВ ТП 4-165/100 кВА с. Ан – Станица, вследствие воздействия инородного предмета (птица). </t>
  </si>
  <si>
    <t>Выполнить внеочередной осмотр ВЛ 10 кВ Лермонтово-Водозабор в пролетах опор № 205-205/12.</t>
  </si>
  <si>
    <t>25.03.2025 09:28</t>
  </si>
  <si>
    <t>ВЛ 110 кВ Кварцит тяговая – Тайшет с отпайкой на ПС Запань тяговая (С-46)</t>
  </si>
  <si>
    <t xml:space="preserve">Недостаток размещенной на шкафу РЗА № 148 ГЩУ ПС 500 кВ Тайшет таблицы положения переключающих устройств (Режимная карта устройств РЗА ВЛ-110кВ «46С»), заключающийся в неправильном указании нормально использующейся группы уставок «№1» (в которой задействован режим АПВ ВЛ 110 кВ Кварцит тяговая – Тайшет с отпайкой на ПС Запань тяговая (С-46) – «КС») вместо предусмотренной Инструкцией по обслуживанию устройств релейной защиты, сетевой автоматики ЛЭП и оборудования 110 кВ ПС 500 кВ Тайшет группы уставок «№3» (задействован режим АПВ – «КОНл, КС»).
В результате, при выполнении 07.03.2025 переключений по вводу в работу из ремонта ЭВ-110 С-46 в Комплекте РЗА ВЛ 110 кВ Кварцит тяговая – Тайшет с отпайкой на ПС Запань тяговая (МФТО, ДЗ, ТЗНП, ТАПВ, АУВ) (MiCOM P437) на ПС 500 кВ Тайшет была введена неправильная группа уставок «№1», которая (в связи с вышеуказанным недостатком таблицы положения переключающих устройств) при последующем периодическом контроле оперативным персоналом ПС соответствия положений переключающих устройств технологическому режиму работы ЛЭП и оборудования выявлена не была, из-за чего произошел отказ в срабатывании АПВ (КОНл) в составе указанного устройства
</t>
  </si>
  <si>
    <t>Выполнить внеочередную проверку таблиц положений переключающих устройств на соответствие указаниям инструкций по эксплуатации и оперативному обслуживанию устройств РЗА на ПС 500 кВ Тайшет. При выявлении замечаний выполнить корректировку соответствующих таблиц положений переключающих устройств</t>
  </si>
  <si>
    <t>25.06.2025 год</t>
  </si>
  <si>
    <t>Провести персоналу СРЗА внеплановый производственный инструктаж по теме: «Требования к таблицам положений переключающих устройств РЗА»</t>
  </si>
  <si>
    <t>25.04.2025 год</t>
  </si>
  <si>
    <t>03.04.2025 04:00</t>
  </si>
  <si>
    <t>ВЛ 10 кВ Афанасьево-4 отделение ГСС</t>
  </si>
  <si>
    <t>Причиной отключения ВЛ 10 кВ Афанасьево-4 отделение ГСС явилось падение дерева (росло вне охранной зоне ВЛ) в пролёте опор №17-18.</t>
  </si>
  <si>
    <t xml:space="preserve">Причиной отключения ВЛ 10 кВ Афанасьево-4 отделение ГСС явилось короткое замыкание произошедшее в результате падения дерева (росло вне охранной зоне ВЛ) в пролёте опор №17-18. </t>
  </si>
  <si>
    <t>Выполнить осмотр ВЛ 10 кВ Афанасьево-4 отделение ГСС на нахождение угрожающих деревьев на ВЛ.</t>
  </si>
  <si>
    <t>07.04.2025 год</t>
  </si>
  <si>
    <t>06.04.2025 09:25</t>
  </si>
  <si>
    <t>ВЛ 35 кВ Бирюса - Нижняя Заимка А I цепь с отпайками</t>
  </si>
  <si>
    <t>Причиной отключения ВЛ 35 кВ Бирюса - Нижняя Заимка А I цепь с отпайками явилось падение деревьев в пролетах № 516-517,576-577во время ветра.</t>
  </si>
  <si>
    <t>Причина отключения ВЛ 35 кВ Бирюса - Нижняя Заимка А I цепь с отпайками явилось кз возникшее из-за падения деревьев в пролетах опор № 516-517,576-577.</t>
  </si>
  <si>
    <t xml:space="preserve">Выполнить ИТР осмотр на наличия угрожающих деревьев  </t>
  </si>
  <si>
    <t>30.10.2025 год</t>
  </si>
  <si>
    <t>05.04.2025 11:38</t>
  </si>
  <si>
    <t>ВЛ 110 кВ Новочунка - Тайшет с отпайкой на ПС Невельская</t>
  </si>
  <si>
    <t>Причиной отключения ВЛ 110 кВ Новочунка - Тайшет с отпайкой на ПС Невельская с успешным АПВ стал наброс шнура (веревки) на ОР-110 Новочунка, на ЛР-110 Новочунка и на перемычку между ними во время штормового ветра.</t>
  </si>
  <si>
    <t>Причиной отключения ВЛ 110 кВ Новочунка - Тайшет с отпайкой на ПС Невельская с успешным АПВ явилось перекрытие межфазных изоляционных промежутков ОР-110 Новочунка ф. «А», ф. «В» и на изоляторе ЛР-110 Новочунка ф. «С» и также следы воздействия токов КЗ (ожоги) на перемычке между ОР-110 и ЛР-110 Новочунка ф. «В» и ф. «С» поднятым ветром шнуром</t>
  </si>
  <si>
    <t>Выполнить осмотр территории ПС 500 кВ Тайшет и прилегающей к ней территории на предмет наличия мусора, который ветром может забросить на токоведущие части.</t>
  </si>
  <si>
    <t>Направить письмо в адрес администрации г. Тайшет о необходимости организации сбора и вывоза мусора и недопущения его складирования вокруг ПС 500 кВ Тайшет.</t>
  </si>
  <si>
    <t>05.04.2025 13:43</t>
  </si>
  <si>
    <t>ПС 110 кВ ЗСМ в работе: основной канал ТМ Иркутское РДУ - ПС 110 кВ ЗСМ, резервный канал ТМ Иркутское РДУ - ПС 110 кВ ЗСМ.</t>
  </si>
  <si>
    <t>Недостатки проекта РД 3041-127-ТМ3.ЗСМ_изм.1. – отсутствует решение по бесперебойному питанию Шкафа связи.</t>
  </si>
  <si>
    <t>Причиной отказа основного и резервного каналов ТМ Иркутское РДУ - ПС 110 кВ ЗСМ явился сбой программного обеспечения («зависание») каналообразующего оборудования основного и резервного каналов ТМ: коммутатор D-Link 3200-28, станция БШД ALVARION SU-A-5.8-6-BD-VL, при срабатывании АВР-0.4 кВ.</t>
  </si>
  <si>
    <t>Произвести подключение электропитания Шкафа связи к ИБП ССПИ ПС 110 кВ ЗСМ.</t>
  </si>
  <si>
    <t>При реализации следующих этапов проекта «Модернизация (расширение) системы сбора и передачи информации ПС 110/35/10 кВ Строй-база, ПС 110/35/10 кВ Куйтун, ПС 110/10 кВ Водопад, ПС 110/35/10 кВ Шеберта, ПС 110/35/10 кВ Бирюса, ПС 110/10 кВ ЗСМ, ПС 110/35/10 кВ Юрты» обеспечить питание каналообразующего оборудования основного и резервного каналов ТМ от источников бесперебойного питания.</t>
  </si>
  <si>
    <t>Произвести проверку подключения питания каналообразующего оборудования основного и резервного каналов ССПИ подстанций 110 кВ филиала к источникам бесперебойного питания.</t>
  </si>
  <si>
    <t>31.12.2029 год</t>
  </si>
  <si>
    <t>05.04.2025 13:46</t>
  </si>
  <si>
    <t>ПС 500 кВ Тулун  В-1-562</t>
  </si>
  <si>
    <t>Причиной отключения В-1-562 ф. «А» явилось короткое замыкание на землю вследствие касания шлейфа ТТ ВЛ 500 кВ Братская ГЭС – Тулун № 2 (ВЛ-562) ф. «А» в сторону ПС и порталом П-78 2 С.Ш.-500 во время штормового ветра.</t>
  </si>
  <si>
    <t>Причиной отключения В-1-562 ф. «А» явилось однофазное короткое замыкание на землю при приближении спуска ошиновки ф. «А» ТТ-500 ВЛ 500 кВ Братская ГЭС – Тулун № 2 (ВЛ-562) к порталу 2 СШ 500 кВ на недопустимое расстояние.</t>
  </si>
  <si>
    <t>Выполнить укорачивание длины шлейфа с учётом 5% запаса на стрелу провиса спуска ошиновки ТТ-500 ВЛ 500 кВ Братская ГЭС – Тулун № 2 (ВЛ-562) ф. «А».</t>
  </si>
  <si>
    <t>11.04.2025 год</t>
  </si>
  <si>
    <t>Выполнить осмотр шлейфов 110-500 кВ на ПС 500 кВ Тулун.</t>
  </si>
  <si>
    <t>13.04.2025 17:15</t>
  </si>
  <si>
    <t>ПС 500 кВ Тулун В-2-562</t>
  </si>
  <si>
    <t>Причиной отключения В-2-562 явилось повреждение неподвижного контакта гасительной камеры ф. А выключателя. Последний средний ремонт производился в 2017, согласно периодичности ремонтов. В технологической карте среднего ремонта воздушного выключателя ВВ-500Б отсутствует операция по дефектации неподвижных контактов гасительной камеры.</t>
  </si>
  <si>
    <t>Причиной отключения В-2-562 явилось механическое разрушение (распрессовалось сопло) неподвижного контакта второго разрыва гасительной камеры ф. «А» выключателя.</t>
  </si>
  <si>
    <t>Пересмотреть технологическую карту на средний ремонт воздушного выключателя ВВ-500Б, добавить дефектацию подвижных и неподвижных контактов гасительных камер и отделителей.</t>
  </si>
  <si>
    <t>16.05.2025 год</t>
  </si>
  <si>
    <t>08.04.2025 04:11</t>
  </si>
  <si>
    <t>Причиной отключения ВЛ 10 кВ Бадар-Забор явилось воздействие птицы на ТП 3-482/100.</t>
  </si>
  <si>
    <t>Причиной отключения ВЛ 10 кВ Бадар-Забор явилось короткое замыкание вызванное попаданием птицы на проходной изолятор ТП 3-482/100.</t>
  </si>
  <si>
    <t>Выполнить внеочередной осмотр ВЛ 10 кВ Бадар-Забор в пролете опор № 1-286</t>
  </si>
  <si>
    <t>09.04.2025 год</t>
  </si>
  <si>
    <t>12.04.2025 12:21</t>
  </si>
  <si>
    <t xml:space="preserve">ВЛ 110 кВ Ново-Зиминская ТЭЦ – Ново-Зиминская I цепь с отпайкой на ПС Стройбаза </t>
  </si>
  <si>
    <t>Причиной излома изолятора ЛР-110 Ввод А ф. «С» явилась возникшая в процессе эксплуатации микротрещина в нижней части изолятора. Последний ремонт проводился 10.04.2025 г. Проведены испытания разъединителя. Замечаний не выявлено.</t>
  </si>
  <si>
    <t>Причиной отключения ВЛ 110 кВ Ново-Зиминская ТЭЦ – Ново-Зиминская I цепь с отпайкой на ПС Стройбаза явилось механическое разрушение фарфорового опорного изолятора ф. «С» ЛР-110 Ввод А со стороны линии.</t>
  </si>
  <si>
    <t>Выполнить замену фарфоровой изоляции на ЛР-110 Ввода А на полимерную изоляцию.</t>
  </si>
  <si>
    <t>18.07.2025 год</t>
  </si>
  <si>
    <t>12.04.2025 10:31</t>
  </si>
  <si>
    <t xml:space="preserve">ВЛ 10 кВ Кундуй-Каразей </t>
  </si>
  <si>
    <t>Причиной отключения ВЛ 10 кВ Кундуй-Каразей явилось приближение ДКР к проводам в пролете опор № 62-63, № 183-185, из-за несвоевременного выявления и устранения дефектов.</t>
  </si>
  <si>
    <t>Причиной отключения ВЛ 10 кВ Кундуй-Каразей явилось короткое замыкание вызванное приближением ДКР к проводам в пролете опор № 62-63, № 183-185.</t>
  </si>
  <si>
    <t>Выполнить внеочередной осмотр ВЛ 10 кВ Кундуй-Каразей в пролетах опор № 60-190.</t>
  </si>
  <si>
    <t>Произвести вырубку ДКР по иВЛ 10 кВ Кундуй-Каразей в пролетах опор № 62-63, № 183-185.</t>
  </si>
  <si>
    <t xml:space="preserve">Выполнить внеплановый инструктаж персоналу МУ-2 Куйтунский РЭС на тему "Осмотр ВЛ". </t>
  </si>
  <si>
    <t>30.05.2025г.</t>
  </si>
  <si>
    <t>13.04.2025 16:13</t>
  </si>
  <si>
    <t>ВЛ 10 кВ Шерагул-КРС</t>
  </si>
  <si>
    <t>Причиной отключения ВЛ 10 кВ Шерагул-КРС  явилось повреждение в сети потребителя отпайка на ТП-3 602П/400.</t>
  </si>
  <si>
    <t>Причиной отключения ВЛ 10 кВ Шерагул-КРС  явилось короткое замыкание возникшее из-за перегорания некалиброванных высоковольтных вставок в потребительской ТП-3 602П/400.</t>
  </si>
  <si>
    <t>Выполнить внеочередной осмотр ВЛ 10 кВ Шерагул-КРС в пролете опор №1-40</t>
  </si>
  <si>
    <t>14.04.2025год</t>
  </si>
  <si>
    <t>14.04.2025 07:38</t>
  </si>
  <si>
    <t>16.04.2025 03:49</t>
  </si>
  <si>
    <t>Причиной отключения ВЛ 10 кВ Лермонтово – Водозабор явился схлест проводов в пролетах опор № 181-184, из-за не равномерно отрегулированной стрелы провиса.</t>
  </si>
  <si>
    <t>Причиной отключения ВЛ 10 кВ Лермонтово-Водозабор явилось короткое замыкание, вследствии схлеста проводов в пролетах опор № 181-184.</t>
  </si>
  <si>
    <t>Выполнить внеочередной осмотр ВЛ 10 кВ Лермонтово-Водозабор в пролетах опор № 170-196.</t>
  </si>
  <si>
    <t>Произвести регулировку провода в пролетах опор № 181-184 ВЛ-10 Лермонтово – Водозабор.</t>
  </si>
  <si>
    <t>18.04.2025 11:30</t>
  </si>
  <si>
    <t>ТП 2-206/400 ф.3</t>
  </si>
  <si>
    <t>Нарушение стрелы провеса проводов фаз «А и В» в пролете опор № 4- 5 ТП 2-206/400 ф.1 с. Худоелань. При проведении обхода 04.03.24 г. замечаний по этому пролету не было.</t>
  </si>
  <si>
    <t>Причиной отключения автомата ТП 2-206/400 ф.1 явился схлест провода фаз «А и В» в пролете опор № 4- 5.</t>
  </si>
  <si>
    <t>Выполнить регулировку стрел провиса провода в  пролете опор № 4- 5 ТП 2-206/400 ф.1.</t>
  </si>
  <si>
    <t xml:space="preserve">Выполнить осмотр на предмет провиса проводов по всем фидерам ТП 2-206/400 </t>
  </si>
  <si>
    <t>15.05.2025 год</t>
  </si>
  <si>
    <t>ВЛ 10 кВ Котик-Булюшка</t>
  </si>
  <si>
    <t>Причиной отключения ВЛ 10 кВ Котик-Булюшка явился наброс металлической проволоки неизвестными лицами на провода ВЛ в пролёте опор № 189/5-189/6 участок от Р-207 до Р-45.</t>
  </si>
  <si>
    <t>Причиной отключения ВЛ 10 кВ Котик-Булюшка явилось короткое замыкание возникшее в результате наброса металлической проволоки неизвестными лицами на провода ВЛ в пролёте опор № 189/5-189/6 участок от Р-207 до Р-45.</t>
  </si>
  <si>
    <t>Выполнить осмотр ВЛ 10 кВ Котик-Булюшка  на нахождение посторонних предметов на проводах ВЛ.</t>
  </si>
  <si>
    <t>13.05.2025 год</t>
  </si>
  <si>
    <t>18.04.2025 19:22</t>
  </si>
  <si>
    <t xml:space="preserve">ВЛ 10 кВ Бадар-Забор, ВЛ 10 кВ Гадалей – Красный Октябрь. </t>
  </si>
  <si>
    <t xml:space="preserve">Причиной отключения ВЛ 10 кВ Гадалей- Красный Октябрь явилось падение дерева (росло вне охранной зоне ВЛ) на провода ВЛ 10 кВ Бадар-Забор в пролёте опор №180-181. </t>
  </si>
  <si>
    <t>Причиной отключения ВЛ 10 кВ Гадалей- Красный Октябрь явилось короткое замыкание вследствие падения дерева (росло вне охранной зоне ВЛ) на провода ВЛ 10 кВ Бадар-Забор в пролёте опор №180-181 в результате чего произошел схлёст проводов фаз В,С. Обрыва проводов нет.</t>
  </si>
  <si>
    <t>Выполнить осмотр ВЛ 10 кВ Бадар-Забор,  ВЛ 10 кВ Гадалей- Красный Октябрь на нахождение угрожающих деревьев на ВЛ и состояние просеки.</t>
  </si>
  <si>
    <t>18.04.2025 19:47</t>
  </si>
  <si>
    <t>Причиной отключения ВЛ 10 кВ Шерагул-Трактовое явилось несвоевременное выявление разрегулированного провода АС-70 в пролёте опор №21-22.</t>
  </si>
  <si>
    <t>Причиной отключения ВЛ 10 кВ Шерагул-Трактовое явилось короткое замыкание, возникшее в результате разрегулирования провода АС-70 в пролёте опор №21-22.</t>
  </si>
  <si>
    <t>Выполнить осмотр ВЛ 10 кВ Шерагул-Трактовое в пролёте опор №1-108.</t>
  </si>
  <si>
    <t>Выполнить регулировку провода на ВЛ 10 кВ Шерагул-Трактовое в пролёте опор №21-22.</t>
  </si>
  <si>
    <t>19.04.2025 год</t>
  </si>
  <si>
    <t>06.05.2025 год</t>
  </si>
  <si>
    <t>23.04.2025 20:29</t>
  </si>
  <si>
    <t>Причиной отключения ВЛ 110 кВ Шеберта – Катарбей явилось воздействие птиц на опоре № 63.</t>
  </si>
  <si>
    <t>Причиной отключения ВЛ 110 кВ Шеберта – Катарбей, явилось перекрытия воздушного изоляционного промежутка между металлической траверсой и проводом анкерной петли ф. А птицей на опоре № 63</t>
  </si>
  <si>
    <t>Выполнить установку ПЗУ на опоре № 62,63,64.</t>
  </si>
  <si>
    <t>Выполнить ремонт провода анкерной петли на опоре № 63 ( смонтировать (наложить бандаж).</t>
  </si>
  <si>
    <t>31.05.2026 год</t>
  </si>
  <si>
    <t>26.04.2025 12:46</t>
  </si>
  <si>
    <t>Причиной отключения ВЛ 10 кВ Бирюсинск-Проточная явилось короткое замыкание проводов из-за провиса проводов в пролетах опор №30/1-30/2, на потребительской отпайке.</t>
  </si>
  <si>
    <t>Причиной отключения ВЛ 10 кВ Бирюсинск-Проточная явилось замыкание проводов в пролете опор №30/1-30/2, из-за излома деревянной траверсы на опоре №30/2.</t>
  </si>
  <si>
    <t>Причиной отключения ВЛ 10 кВ Атагай- Шипицино явилось повреждение на потребительской отпайке ОГУЭП «Облкомунэнерго» от Р-74</t>
  </si>
  <si>
    <t>Причиной отключения В-220 БСК-1-2 явилось внутреннее повреждение трансформатора тока ТТ-110 БСК-1 ф. «В» в следствие развившегося заводского дефекта.
Причиной отказа включения ШР-ТН-2-220 стало отключение АВ-0,4 кВ, питающего шкаф управления ШР-ТН-2-220 по причине короткого замыкания в контроллере управления обогрева шкафа привода марки DWS-11DX-2W, вследствие развившегося заводского дефекта. В связи с тем, что цепи питания и обогрева шкафа управления в соответствии с проектом заведены на один АВ-0,4 кВ (QF-2 в шкафу ПР-220-14), то при коротком замыкании в контроллере обогрева, одновременно отключилось питание обогрева и эл. двигателя привода ШР-ТН-2-221</t>
  </si>
  <si>
    <t>05.04.2025 10:52</t>
  </si>
  <si>
    <t xml:space="preserve">ПС 500 кВ Тайшет: 1 АТ, 3 АТ, ВЛ 110 кВ Тайшет-Запад – Тайшет с отпайкой на ПС НП-17 (С-59)
</t>
  </si>
  <si>
    <t>Ошибочные действия персонала подрядной организацией ООО «БЭСС», выполняющей работу по договору, заключающиеся в самовольном (без согласования с АО «ИЭСК») выполнении в 2024 году монтажа участка провода (спуска) от ВЧЗ-110 Восточная (фаза «В») к перемычке между ЛР-110 Восточная и ОР-110 Восточная на ПС 500 кВ Тайшет без выполнения нижней подвески крепления провода на ВЧЗ и без запаса провода, компенсирующего возможные тяжения при отклонениях ВЧЗ от вертикального положения под воздействием ветровых нагрузок и возникающих при этом механических нагрузках на ответвительной зажим к перемычке между линейным и обходным разъединителями, что является отклонением от требований рабочей документации по объекту «Модернизация ПС 500 Тайшет. (Оснащение устройствами ПА: АОПО ВЛ 110 Новочунка – Тайшет с отпайками на ПС Невельская, ВЛ 110 кВ Тайшет – Восточная – Тайшет на ПС 500 кВ Тайшет). г. Тайшет-2шт.».
Вышеуказанные нарушения монтажа привели к обрыву участка провода (спуска) фазы «В» от ВЧЗ-110 Восточная (фаза «В») к перемычке между ЛР-110 Восточная и ОР-110 Восточная в месте ответвительного зажима при ветровых нагрузках и возникновению короткого замыкания фаз «ВС» ВЛ 110 кВ Тайшет-Восточная – Тайшет.
Воздействие электродинамических усилий от токов КЗ, вызванных обрывом участка провода (спуска) от ВЧЗ-110 Восточная (фаза «В») к перемычке между ЛР-110 Восточная и ОР-110 Восточная на ПС 500 кВ Тайшет и, в условиях некачественной опрессовки ответвительного зажима фазы «С» ВЛ 110 кВ Тайшет-Восточная – Тайшет к перемычке между ЛР-110 Восточная и ОР-110 Восточная, выполненной персоналом подрядной организацией ЭМУ ООО «ИСЦ» в рамках проекта «Реконструкция ПС 500/110/35/10 кВ Тайшет. Установка автотрансформатора АТ-3», привело к обрыву участка провода (спуска) в месте ответвительного зажима фазы «С» ВЛ 110 кВ Тайшет-Восточная – Тайшет к перемычке между к перемычке между ЛР-110 Восточная и ОР-110 Восточная с возникновением короткого замыкания фаз «АВС» ВЛ 110 кВ Тайшет-Восточная – Тайшет.
Попадание элементов оборванного участка провода (спуска) к перемычке между к перемычке между ЛР-110 Восточная и ОР-110 Восточная (фаза «С») ВЛ 110 кВ Тайшет-Восточная – Тайшет на 2 ОСШ 110 кВ ПС 500 кВ Тайшет привело к возникновению КЗ фаз «АВ» на землю, в результате чего на ПС 500 кВ Тайшет отключилась 2 ОСШ 110 кВ.</t>
  </si>
  <si>
    <t>При приемке качества выполненных работ подрядной организацией ООО «БЭСС» со стороны персонала филиала АО «ИЭСК» ЗЭС в 2024 году после монтажа участка провода (спуска) от ВЧЗ-110 Восточная (фаза «В») к перемычке между ЛР-110 Восточная и ОР-110 Восточная на ПС 500 кВ Тайшет в рамках проекта «Модернизация ПС 500 Тайшет. (Оснащение устройствами ПА: АОПО ВЛ 110 Новочунка – Тайшет с отпайками на ПС Невельская, ВЛ 110 кВ Тайшет – Восточная – Тайшет на ПС 500 кВ Тайшет). г. Тайшет-2шт.» не выявлено отклонение от проектной документации в части отсутствия нижней подвески крепления провода на ВЧЗ-110 Восточная (фаза «В») для исключения тяжения при отклонениях ВЧЗ от вертикального положения под воздействием ветровых нагрузок и возникающих при этом механических нагрузках на ответвительной зажим к перемычке между ЛР-110 Восточная и ОР-110 Восточная.</t>
  </si>
  <si>
    <t>Усиление ветра в Тайшетском районе Иркутской области со скоростью порывов до 29 м/с (Справка Иркутского УГМС – Приложение 5) послужило причиной поднятия в воздух мусора:
- в районе кладбища г. Тайшет и занос поднятого мусора в зону изоляционного воздушного промежутка в пролетах 12 – 13 ВЛ 110 кВ Тайшет-Запад – Тайшет с отпайкой на ПС НП-17 (С-59), что привело к короткому замыканию между фазой «С» (верхний провод на ВЛ) и грозотросом приведшего к отключению ВЛ 110 кВ Тайшет-Запад – Тайшет с отпайкой на ПС НП-17 (С-59) действием РЗА;
Усиление ветра в Тайшетском районе Иркутской области со скоростью порывов до 29 м/с (Справка Иркутского УГМС – Приложение 5) послужило причиной поднятия в воздух мусора:- в районе ПС 500 кВ Тайшет и занос поднятого мусора в зону изоляционного воздушного промежутка между оголовниками вводов выключателя 110 кВ 3АТ (фазы «ВС») в сторону 3 АТ, что привело к короткому замыканию между фазами «ВС», отключению 3 АТ и 3 с.ш. 110 кВ на ПС 500 кВ Тайшет действием РЗА (КЗ в зоне действия ДЗТ 3 АТ и ДЗШ), а также в зону изоляционного воздушного промежутка между проводом фазы «В» 4 с.ш. 110 кВ и проводом спуска к 4 с.ш. 110 кВ фазы «С» ВЛ 110 кВ Тайшет-Восточная – Тайшет, что привело к короткому замыканию между фазами «ВС» и отключению 4 с.ш. 110 кВ на ПС 500 кВ Тайшет действием РЗА.</t>
  </si>
  <si>
    <t>Организационная причина отключения на ПС 500 кВ Тайшет 1 АТ действием газовой защиты РПН, не установлена (выполненные при послеаварийной проверке работы не выявили причину неправильного излишнего срабатывания газовой защиты РПН 1АТ).</t>
  </si>
  <si>
    <t>Недостаток местной Инструкции по обслуживанию устройств релейной защиты, сетевой автоматики ЛЭП и оборудования 110 кВ ПС 500 кВ Тайшет (утверждена 15.07.2024), а также Режимной карты положения переключающих устройств на ПС 500 кВ Тайшет, заключающийся в неправильном описании положений переключающих устройств в составе комплекта РЗ 3 и 4 с.ш. 110 кВ (ДЗШ, УРОВ) (ТОР 300 ДЗШ 541), в котором накладкой SA7 «Запрет АПВ шин» задается режим работы АПВ шин после отключения 3 и/или 4 с.ш. 110 кВ на ПС 500 кВ Тайшет, которая в отступление от указаний Инструкции по обслуживанию устройств релейной защиты и сетевой автоматики шин (ошиновок), автотрансформаторов (трансформаторов) и шунтирующих реакторов, находящихся в диспетчерском ведении Филиала АО «СО ЕЭС» Иркутское РДУ (изменение состояния РЗ 3 и 4 с.ш. 110 кВ (ДЗШ, УРОВ) (ТОР 300 ДЗШ 541) впервые отражено в редакции инструкции, действующей с 15.07.2024, до даты аварии накладка SA7 «Запрет АПВ шин» введена), находилась в введенном положении (запрет АПВ шин нормально выведен).
В результате после отключения 3 с.ш. 110 кВ и 4 с.ш. 110 кВ на ПС 500 кВ Тайшет действием защит АПВ 3 с.ш. 110 кВ и 4 с.ш. 110 кВ не работало (отказ ТАПВ ЭВ-110 Восточная, ТАПВ ЭВ-110 С-59, ТАПВ в комплекте автоматики ЭВ-110 2 АТ (АУВ, ТАПВ) (MiCOM P143), ТАПВ ЭВ-110 Новочунка, ТАПВ ЭВ-110 С-864).</t>
  </si>
  <si>
    <t>Обрыв участка провода (спуска) фазы «В» ВЛ 110 кВ Тайшет-Восточная – Тайшет на ПС 500 кВ Тайшет от ВЧЗ-110 Восточная (фаза «В») к перемычке между ЛР-110 Восточная и ОР-110 Восточная в месте ответвительного зажима привел к сближению участка провода (спуска) фазы «В» к участку провода (спуска) фазы «С» и возникновению короткого замыкания фаз «ВС» ВЛ 110 кВ Тайшет-Восточная – Тайшет. Воздействие электродинамических усилий от токов КЗ привело к обрыву участка провода (спуска) в месте ответвительного зажима фазы «С» ВЛ 110 кВ Тайшет-Восточная – Тайшет к перемычке между ЛР-110 Восточная и ОР-110 Восточная с возникновением короткого замыкания фаз «АВС» ВЛ 110 кВ Тайшет-Восточная – Тайшет. Короткие замыкания вызвали срабатывание 1 ст. ТЗНП, 1 ст. ДЗ в КСЗ ВЛ 110 кВ Тайшет-Восточная – Тайшет (МФТО, ДЗ, ТЗНП) (ЭПЗ-1636) на ПС 500 кВ Тайшет, 2 ст. ДЗ в КСЗ ВЛ 110 кВ Тайшет-Восточная – Тайшет (ДЗ, ТЗНП) (ЭПЗ-1636) на ПС 110 кВ Тайшет-Восточная с действием на отключение ВЛ 110 кВ Тайшет-Восточная – Тайшет.</t>
  </si>
  <si>
    <t>Попадание элементов оборванного участка провода (спуска) к перемычке между к перемычке между ЛР-110 Восточная и ОР-110 Восточная (фаза «С») ВЛ 110 кВ Тайшет-Восточная – Тайшет на 2 ОСШ 110 кВ ПС 500 кВ Тайшет привело к нарушению изоляционного воздушного промежутка фаз «АВ» с заземлёнными элементами конструкций и возникновению КЗ, вызвавшего срабатывание 1 ступени ТЗНП в КСЗ ОВ-2-110 (МФТО, ДЗ, ТЗНП) (ТОР 300 КСЗ 560) и Комплекте РЗА ОВ-2-110 (МФТО, ДЗ, ТЗНП, МТЗ, ТАПВ, АУВ) (ТОР 300 КСЗ 560) на ПС 500 кВ Тайшет с действием на отключение 2 ОСШ 110 кВ.Нарушение изоляционного воздушного промежутка между оголовниками вводов выключателя 110 кВ 3АТ (фазы «ВС») в сторону 3 АТ на ПС 500 кВ Тайшет через наброшенный ветром мусор привело к возникновению короткого замыкания между фазами «ВС» вызвавшего срабатывание ДЗТ 3 АТ и ДЗШ комплекта РЗ 3 и 4 с.ш. 110 кВ (ДЗШ, УРОВ) (ТОР 300 ДЗШ 541) (КЗ в зоне действия ДЗТ 3 АТ и ДЗШ 3 с.ш. 110 кВ комплекта РЗ 3 и 4 с.ш. 110 кВ) с действием на отключение 3 АТ и 3 с.ш. 110 кВ на ПС 500 кВ Тайшет.
Нарушение изоляционного воздушного промежутка между проводом фазы «В» 4 с.ш. 110 кВ и проводом спуска к 4 с.ш. 110 кВ фазы «С» ВЛ 110 кВ Тайшет-Восточная – Тайшет через наброшенный ветром мусор привело к возникновению короткого замыкания между фазами «ВС» вызвавшего срабатывание ДЗШ в комплекте РЗ 3 и 4 с.ш. 110 кВ (ДЗШ, УРОВ) (ТОР 300 ДЗШ 541) с действием на отключение 4 с.ш. 110 кВ на ПС 500 кВ Тайшет.
Нарушение изоляционного воздушного промежутка фазы «С» (верхний провод на ВЛ) и грозотросом ВЛ 110 кВ Тайшет-Запад – Тайшет с отпайкой на ПС НП-17 (С-59) через наброшенный ветром мусор привело к возникновению КЗ, вызвавшего срабатывание 1 ст. ТЗНП в КСЗ ВЛ 110 кВ Тайшет–Запад – Тайшет с отпайкой на ПС НП-17 (МФТО, ДЗ, ТЗНП) (ЭПЗ-1636) на ПС 500 кВ Тайшет, 1 ст. ДЗ в КСЗ № 1 ВЛ 110 кВ Тайшет-Запад – Тайшет с отпайкой на ПС НП-17 (ДЗ, ТЗНП, МТЗ) (ШЭ2607 086) и в КСЗ № 2 ВЛ 110 кВ Тайшет-Запад – Тайшет с отпайкой на ПС НП-17 (ДЗ, ТЗНП, МТЗ) (ШЭ2607 022) на ПС 110 кВ Тайшет-Запад с действием на отключение ВЛ 110 кВ Тайшет-Запад – Тайшет с отпайкой на ПС НП-17 (С-59).</t>
  </si>
  <si>
    <t>Причиной срабатывания струйного реле 1 АТ с действием на отключение 1 АТ на ПС 500 кВ Тайшет в момент возникновения коротких замыканий в сети 110 кВ предположительно является неудовлетворительный контакт в переключающим устройстве РПН (недостаточное прижатие контакта), приведший к возникновению электрической дуги на контактах РПН с образованием потока масла в сторону расширителя РПН со скоростью достаточной для срабатывания струйного реле РПН.</t>
  </si>
  <si>
    <t>Выполнить осмотр оборудования на ПС 500 кВ Тайшет, смонтированного в 2023-2024 гг., на соответствие проектной документации.</t>
  </si>
  <si>
    <t>Для определения причин срабатывания газовой защиты РПН 1 АТ на ПС 500 кВ Тайшет провести диагностику (осциллографирование, снятие круговой диаграммы) с целью определения возможных неисправностей узлов РПН, по результатам которой определить необходимость вскрытия и ревизии РПН 1 АТ.</t>
  </si>
  <si>
    <t>Выполнить монтаж участка провода (спуска) от ВЧЗ-110 Восточная (фаза «В») к перемычке между ЛР-110 Восточная и ОР-110 Восточная на ПС 500 кВ Тайшет с выполнением нижней подвески крепления провода на ВЧЗ.
Выполнить необходимый запас провода на спуске, компенсирующий длину спуска при возможных отклонениях ВЧЗ от вертикального положения для исключения механических нагрузок на ответвительный зажим фазы «В» в соответствии с проектной документацией.</t>
  </si>
  <si>
    <t>Издать ОРД с указанием об осмотре спусков, ответвительных, соединительных, аппаратных зажимов на оборудовании ПС 35-500 кВ в зоне эксплуатационной ответственности Западные ЭС АО «ИЭСК» после выполнения работ по реконструкции (модернизации) подрядными организациями в части выполнения монтажа в соответствии проектной документации.</t>
  </si>
  <si>
    <t>Издать ОРД с указанием об ежемесячном осмотре территории ПС 500 кВ Тайшет на предмет наличия мусора, который может быть заброшен на токоведущие части оборудования при неблагоприятных погодных явлениях.</t>
  </si>
  <si>
    <t>Направить информационное письмо в администрацию г. Тайшет для принятия мер по исключению складирования мусора вблизи территории ПС 500 кВ Тайшет.</t>
  </si>
  <si>
    <t>Выполнить пересмотр Инструкции по оперативному обслуживанию устройств релейной защиты, сетевой автоматики ЛЭП и оборудования 110 кВ ПС 500 кВ Тайшет в соответствии с изменениями, обусловленными реконструкций ПС 500 кВ Тайшет, связанной с установкой АТ-3, изменением схемы электрических соединений подстанции и изменениями в «Инструкции по обслуживанию устройств релейной защиты и сетевой автоматики шин (ошиновок), автотрансформаторов (трансформаторов) и шунтирующих реакторов, находящихся в диспетчерском ведении Филиала АО «СО ЕЭС» Иркутское РДУ от 15.07.2024</t>
  </si>
  <si>
    <t>Издать ОРД с закреплением персональной ответственности сотрудников СРЗЭиИ Западные ЭС АО «ИЭСК» по своевременности внесения изменений в инструкции по оперативному обслуживанию устройств РЗА и предоставления отчетных документов в СРЗиА ИД АО «ИЭСК».</t>
  </si>
  <si>
    <t>Направить претензионные письма в адрес подрядных организаций ООО «БЭСС» и ЭМУ ООО «ИСЦ» о результатах расследования с приложением акта расследования причин аварии.</t>
  </si>
  <si>
    <t>03.05.2025 15:02</t>
  </si>
  <si>
    <t>Направить претензионное письмо в НЭС ОГУЭП «Облкомунэнерго» о причине кз в их зоне ответственности отпайки от Р-73 ВЛ 10 кВ Атагай- Шипицино.</t>
  </si>
  <si>
    <t>07.05.2025 год</t>
  </si>
  <si>
    <t>08.05.2025 11:13</t>
  </si>
  <si>
    <t>10.05.2025 03:03</t>
  </si>
  <si>
    <t>ВЛ 110 кВ Тулун- Алгатуй цепь I (Тулун- Алгатуй А.)</t>
  </si>
  <si>
    <t>Причиной отключения ВЛ 110 кВ Тулун- Алгатуй цепь I (Тулун- Алгатуй А.) явилось воздействие птиц.</t>
  </si>
  <si>
    <t>Причиной отключения ВЛ 110 кВ Тулун- Алгатуй цепь I (Тулун- Алгатуй А.), явилось короткое замыкание, возникшее на опоре №102 вследствие воздействия птицы.</t>
  </si>
  <si>
    <t>Выполнить установку ПЗУ на опорах № 101, 102,103.</t>
  </si>
  <si>
    <t>10.05.2025 00:20</t>
  </si>
  <si>
    <t>Причиной отключения ВЛ 110 кВ Абакумовка тяговая – Тайшет с отпайкой на ПС Запань тяговая (С-43) явилось: воздействие птиц.</t>
  </si>
  <si>
    <t>Причиной отключения ВЛ 110 кВ Абакумовка тяговая – Тайшет с отпайкой на ПС Запань тяговая (С-43) явилось короткое замыкание, возникшее на опоре №828, вследствие поверхностного перекрытия гирлянды изоляторов ф. С по продуктам жизнедеятельности птиц.</t>
  </si>
  <si>
    <t>Установить ПЗУ на опорах №827, №828, №829 ВЛ 110 кВ Абакумовка тяговая – Тайшет с отпайкой на ПС Запань тяговая (С-43).</t>
  </si>
  <si>
    <t>Заменить изоляцию на опоре № 828 ВЛ 110 кВ Абакумовка тяговая – Тайшет с отпайкой на ПС Запань тяговая (С-43).</t>
  </si>
  <si>
    <t>Произвести ремонт провода ф. С на опоре № 828 ВЛ 110 кВ Абакумовка тяговая – Тайшет с отпайкой на ПС Запань тяговая (С-43) в случае необходимости, после дополнительного обследования во время замены изоляции на опоре №828.</t>
  </si>
  <si>
    <t>12.09.2026 год</t>
  </si>
  <si>
    <t>26.06.2025 год</t>
  </si>
  <si>
    <t>11.05.2025 03:06</t>
  </si>
  <si>
    <t>10.05.2025 10:23</t>
  </si>
  <si>
    <t>Причиной отключения ВЛ 10 кВ Кимильтей – Баргадай явилось воздействие птицы на шлейфа от РЛНД-10 до ТП-5-82/100, ворона крыльями создала перекрытие шлейфов фазы «В», «С».</t>
  </si>
  <si>
    <t>Причиной отключения ВЛ 10 кВ Кимильтей – Баргадай  явилось короткое замыкание на  шлейфах ТП-5-82/100 возникшее по причине воздействия птицы.</t>
  </si>
  <si>
    <t>Выполнить внеплановый осмотр ВЛ 10 кВ Кимильтей – Баргадай.</t>
  </si>
  <si>
    <t>12.05.2025 год</t>
  </si>
  <si>
    <t>16.05.2025 09:15</t>
  </si>
  <si>
    <t>Причиной отключения трансформатора Т-2 явился пробой изоляции концевой муфты присоединения Т-2-35 ф. В, вследствие заводского дефекта, выраженного в некачественном изготовлении кабельной муфты кабеля шинного моста 35 кВ Т-2.</t>
  </si>
  <si>
    <t>Причиной отключения Т-2 явилось повреждение дефектной кабельной муфты кабеля шинного моста 35 кВ Т-2.</t>
  </si>
  <si>
    <t>Выполнить испытание кабелей присоединения Т-2-35 ф. А, В, С от Т-2 до 2 с.ш. 35</t>
  </si>
  <si>
    <t>ПС 500 кВ Озёрная Т-2</t>
  </si>
  <si>
    <t>20.05.2025 02:24</t>
  </si>
  <si>
    <t>ПС 500 Ново-Зиминская В-2-568</t>
  </si>
  <si>
    <t>Причиной вывода в аварийный ремонт выключателя В-2-568 явилось пробой изоляции между обкладками одного элемента емкостного делителя напряжения выключателя В-2-568 ф. «В».
Последний средний ремонт проводился 2020, согласно периодичности ремонта
Последний текущий ремонт проводился 2024, согласно периодичности ремонта, замечаний нет
Последнее техническое освидетельствование проводилось 2021, При очередном техническом освидетельствовании в 2021 году не была организована разработка и выполнение дополнительных (непредусмотренных установленными нормами и требованиями правил эксплуатации объектов электроэнергетики и энергопринимающих установок, а также технических регламентов) корректирующих мероприятий, направленных на поддержание работоспособности длительно эксплуатируемого устройства (1988 года) и своевременное выявление дефектов (продолжительности цикла технического обслуживания устройства не сокращена, плановое обслуживание в объеме среднего ремонта производилось в 2020году, в объеме текущего ремонта в 2024 году, следующее плановое обслуживание в объеме текущего ремонта, запланировано в 2026 году)</t>
  </si>
  <si>
    <t>Причиной вывода в аварийный ремонт выключателя В-2-568 явился внутренний пробой изоляции между обкладками одного элемента емкостного делителя напряжения ф. «В» в следствие ухудшения свойств диэлектрической жидкости.</t>
  </si>
  <si>
    <t>Выполнить замену неисправного элемента емкостного делителя напряжения выключателя В-2-562 ф. «В»</t>
  </si>
  <si>
    <t>19.05.2025 год</t>
  </si>
  <si>
    <t>Провести испытания емкостных делителей напряжения выключателя В-2-562</t>
  </si>
  <si>
    <t>20.05.2025 23:00</t>
  </si>
  <si>
    <t>Т-1  ТП 3-886/2х1000</t>
  </si>
  <si>
    <t>Причиной отключения Т-1 явилось попадание кошки в ячейку ввода 6 кВ №1.</t>
  </si>
  <si>
    <t xml:space="preserve">Причиной отключения Т-1  ТП 3-886/2х1000 явилось короткое замыкание, возникшее из-за попадания кошки в ячейку ввода 6 кВ №1 и произошедшее затем  перекрытие шин 6 кВ, в результате чего были повреждены высоковольтные вставки 6 кВ фаз «А», «В». </t>
  </si>
  <si>
    <t>Заделать отверстия в ТП 3-886/2х1000</t>
  </si>
  <si>
    <t>10.06.2025 год</t>
  </si>
  <si>
    <t>23.05.2025 08:19</t>
  </si>
  <si>
    <t>ВЛ 110 кВ Тулун - НПС I цепь (ВЛ-110 Тулун-НПС А), ВЛ 110 кВ Тулун - НПС II (ВЛ-110 кВ Тулун - НПС Б), ВЛ 110 кВ Тулун-Шеберта II цепь с отпайками</t>
  </si>
  <si>
    <t>Причиной отключения ВЛ 110 кВ Тулун - НПС I цепь (ВЛ-110 Тулун-НПС А), ВЛ 110 кВ Тулун - НПС II цепь (ВЛ-110 кВ Тулун - НПС Б) явился под хлёст проводов нижних фаз при обрыве СИП 0.4 кВ в результате проезда негабаритного транспорта.</t>
  </si>
  <si>
    <t>По причине неисправности блока ГСЧ (генератора сетки частот) ПВЗ-90 из-за отклонения характеристик элемента стабилизации напряжения К142ЕН5А произошло ложно по причине отсутствия блокирующего сигнала при неисправности блока ГСЧ (генератора сетки частот) в приёмопередатчике ПВЗ-90 основной защиты ВЛ 110 кВ Тулун - НПС II цепь (ВЛ-110 кВ Тулун - НПС Б) на ПС 500 кВ Тулун . При проведении в регламентные сроки: профилактического восстановления в 2019 году и профилактического контроля в 2022 году замечаний выявлено не было.</t>
  </si>
  <si>
    <t>Причиной отключения ВЛ 110 кВ Тулун - НПС цепь I, ВЛ 110 кВ Тулун - НПС цепь II. явилось короткое замыкание возникшее в пролете опор № 12-13 во время проезда негабаритного транспорта.</t>
  </si>
  <si>
    <t>Причиной отключения ЭВ-110 Тулун Б на ПС 110 кВ Шеберта явилась неисправность элемента стабилизации напряжения К142ЕН5А в блоке ГСЧ приемопередатчика ПВЗ-90 ВЛ 110 кВ Тулун-Шеберта II цепь с отпайками на ПС 500 кВ Тулун.</t>
  </si>
  <si>
    <t>Произвести замену элемента стабилизации напряжения К142ЕН5А в блоке ГСЧ приемопередатчика ПВЗ-90 ВЛ 110 кВ Тулун - НПС цепь II на ПС 500 кВ Тулун.</t>
  </si>
  <si>
    <t>22.05.2025 год</t>
  </si>
  <si>
    <t>Написать письмо организации БКМ проводящей работы на полигоне ТБО.</t>
  </si>
  <si>
    <t>20.06.2025 год</t>
  </si>
  <si>
    <t>22.05.2025 14:15</t>
  </si>
  <si>
    <t>Причиной вывода в аварийный ремонт выключателя В-110 Т-1 на ПС 110 кВ Юрты явилось повреждение изолятора дугогасительной камеры ф. «В» в месте заделки изолятора к фланцу в следствие развившегося заводского дефекта.
Год ввода в эксплуатацию выключателя 2024 г</t>
  </si>
  <si>
    <t>ПС 110 кВ Юрты В-110 Т-1</t>
  </si>
  <si>
    <t>Причиной вывода в аварийный ремонт выключателя В-110 Т-1 на ПС 110 кВ Юрты явилось повреждение изолятора дугогасительной камеры ф. «В» в месте заделки изолятора к фланцу в следствие развившегося заводского дефекта.</t>
  </si>
  <si>
    <t>Выполнить замену полюса ф. «В» выключателя В-110 Т-1, выполнить ошиновку замененного полюса</t>
  </si>
  <si>
    <t>Написать письмо на поставщика данного выключателя ООО «Курс» с просьбой дать разъяснения по данному дефекту и определить возможность диагностирования возникновения таких дефектов на однотипных устройствах производства ООО «ЗЭТО-Газовые технологии» и их устранения</t>
  </si>
  <si>
    <t>26.05.2025 год</t>
  </si>
  <si>
    <t>23.05.2025 08:30</t>
  </si>
  <si>
    <t>ПС 500 Озерная В-2-220 3АТ</t>
  </si>
  <si>
    <t>Причиной вывода в аварийный ремонт выключателя В-2-220 3АТ явилось разрушение защелки остановки шестерни электропривода ф. «В» расположенной на инерционном маховике пружинного привода типа FK3-1550 ХЛ1 в следствие развившегося заводского дефекта.
Последнее техническое обслуживание проводилось в 2022 году согласно периодичности ремонта</t>
  </si>
  <si>
    <t>Причиной вывода в аварийный ремонт выключателя В-2-220 3АТ явилось разрушение защелки остановки шестерни электропривода ф. «В» расположенной на инерционном маховике пружинного привода типа FK3-1550 ХЛ1, развившегося заводского дефекта</t>
  </si>
  <si>
    <t>Выполнить замену привода выключателя В-2-220 3АТ</t>
  </si>
  <si>
    <t>Произвести осмотр приводов выключателей типа GL-314 на наличие развивающихся дефектов</t>
  </si>
  <si>
    <t>В технологическую карту для проведения технического обслуживания выключателя GL-314 внести пункт о проведении осмотра инерционного маховика и защелки остановки шестерни электропривода, расположенных в приводе типа FK3-1550 ХЛ1</t>
  </si>
  <si>
    <t xml:space="preserve"> 28.11.2025 год</t>
  </si>
  <si>
    <t>23.05.2025 17:14</t>
  </si>
  <si>
    <t>Причиной отключения ВЛ 10 кВ Нижний Бурбук-Катарбей, ВЛ 10 кВ Едогон-Одон явились атмосферные перенапряжения (гроза).</t>
  </si>
  <si>
    <t>Причиной отключения ВЛ 10 кВ Едогон-Одон явилось короткое замыкание возникшее вследствие повреждения изолятора ф. С на опоре №14 во время прохождения грозового фронта. Причиной отключения ВЛ 10 кВ Нижний Бурбук-Катарбей явилось короткое замыкание возникшее вследствие попадания молнии в деревянную опору №100 во время прохождения грозового фронта</t>
  </si>
  <si>
    <t xml:space="preserve">Выполнить внеочередной осмотр ВЛ 10 кВ Нижний Бурбук-Катарбей, ВЛ 10 кВ Едогон-Одон </t>
  </si>
  <si>
    <t>Произвести замену опоры №100 ВЛ 10 кВ Нижний Бурбук-Катарбей</t>
  </si>
  <si>
    <t>01.07.2025 год</t>
  </si>
  <si>
    <t xml:space="preserve">ВЛ 10 кВ Нижний Бурбук-Катарбей, ВЛ 10 кВ Едогон-Одон </t>
  </si>
  <si>
    <t>25.05.2025 12:38</t>
  </si>
  <si>
    <t>Причиной отключения ВЛ 500 кВ Братский ПП – Ново-Зиминская (ВЛ-560) явился природный пожар, в результате которого при выносе раскаленных зольных продуктов горения произошло перекрытие воздушного промежутка между проводом фазы А и землёй в пролёте опор № 452-453.</t>
  </si>
  <si>
    <t>Причиной отключения ВЛ 500 кВ Братский ПП – Ново-Зиминская (ВЛ-560) явилось перекрытие воздушного промежутка между проводом фазы А и землёй раскаленными зольными продуктами горения из очага природного пожара в пролёте опор № 452-453, приведшее к возникновению КЗ и отключению ВЛ 500 кВ Братский ПП – Ново-Зиминская (ВЛ-560) действием защит.</t>
  </si>
  <si>
    <t>Выполнить внеочередной осмотр ВЛ 500 кВ Братский ПП – Ново-Зиминская (ВЛ-№ 560) в пролетах опор №452-481.</t>
  </si>
  <si>
    <t>26.05.2025 15:51</t>
  </si>
  <si>
    <t>ВЛ 110 кВ Чуна тяговая - Новочунка цепь I с отпайкой на ПС Лесогорск, ВЛ 110 кВ Чуна тяговая - Новочунка цепь II с отпайкой на ПС Лесогорск, ВЛ 110 кВ Чукша – Чуна тяговая</t>
  </si>
  <si>
    <t>Причиной отключения ВЛ 110 кВ Чуна тяговая - Новочунка цепь I с отпайкой на ПС Лесогорск, ВЛ 110 кВ Чуна тяговая - Новочунка цепь II с отпайкой на ПС Лесогорск, ВЛ 110 кВ Чукша – Чуна тяговая явились атмосферные перенапряжения.</t>
  </si>
  <si>
    <t>Причиной отключения ВЛ 110 кВ Чуна тяговая - Новочунка цепь I с отпайкой на ПС Лесогорск, ВЛ 110 кВ Чуна тяговая - Новочунка цепь II с отпайкой на ПС Лесогорск явились короткие замыкания, возникшие на опоре №29 во время прохождения грозового фронта. Причиной отключения ВЛ 110 кВ Чукша – Чуна тяговая явилось короткое замыкание возникшее на опоре № 106 во время прохождения грозового фронта.</t>
  </si>
  <si>
    <t>Выполнить измерение сопротивления ЗУ на ВЛ 110 кВ Чуна тяговая - Новочунка цепь I с отпайкой на ПС Лесогорск, ВЛ 110 кВ Чуна тяговая - Новочунка цепь II с отпайкой на ПС Лесогорск опоры № 28, 29, 30.</t>
  </si>
  <si>
    <t>Выполнить измерение сопротивления ЗУ на ВЛ 110 кВ Чукша – Чуна тяговая опоры № 105, 106, 107.</t>
  </si>
  <si>
    <t>31.10.2026 год</t>
  </si>
  <si>
    <t>26.05.2025 17:59</t>
  </si>
  <si>
    <t xml:space="preserve">. ВЛ 10 кВ Куйтун-Сулкет </t>
  </si>
  <si>
    <t>Причиной отключения ВЛ 10 кВ Куйтун-Сулкет явился схлест проводов в пролете опор № 231-232, из-за наклона опоры № 232, вследствие пучения грунта.</t>
  </si>
  <si>
    <t>Причиной отключения ВЛ 10 кВ Куйтун-Сулкет явилось короткое замыкание возникшее вследствие схлеста проводов в пролете опор № 231-232, из-за наклона опоры № 232, вследствие пучения грунта</t>
  </si>
  <si>
    <t>Выполнить внеочередной осмотр ВЛ 10 кВ Куйтун-Сулкет в пролетах опор № 220-240.</t>
  </si>
  <si>
    <t>Произвести выправку опоры № 232 по ВЛ-10 кВ Куйтун-Сулкет.</t>
  </si>
  <si>
    <t>28.05.2025 год</t>
  </si>
  <si>
    <t>26.05.2025 17:24</t>
  </si>
  <si>
    <t xml:space="preserve">ВЛ 10 кВ Уховская-Каразей </t>
  </si>
  <si>
    <t>Причиной отключения ВЛ 10 кВ Уховская-Каразей явилось приближение ДКР к проводам в пролете опор № 10-11, из-за несвоевременного выявления и устранения дефектов.</t>
  </si>
  <si>
    <t>Причиной отключения ВЛ 10 кВ Уховская-Каразей явилось короткое замыкание вызванное приближением ДКР к проводам в пролете опор№ 10-11.</t>
  </si>
  <si>
    <t>Выполнить внеочередной осмотр ВЛ 10 кВ Уховская-Каразей в пролетах опор № 1-20.</t>
  </si>
  <si>
    <t>Произвести вырубку ДКР в пролетах опор № 10-11.</t>
  </si>
  <si>
    <t>27.05.25 год</t>
  </si>
  <si>
    <t>12.06.2025 год</t>
  </si>
  <si>
    <t xml:space="preserve">Причиной отключения ВЛ 10 кВ Афанасьево-4 отделение ГСС явился падение дерева на провода ВЛ в пролете опор №74-75 </t>
  </si>
  <si>
    <t>Причиной отключения ВЛ 10 кВ Афанасьево-4 отделение ГСС явилось короткое замыкание, возникшее из-за падения дерева (росло вне охранной зоне ВЛ) на провода ВЛ в пролёте опор №74-75</t>
  </si>
  <si>
    <t>Выполнить осмотр ВЛ 10 кВ Афанасьево-4 отделение ГСС на нахождение угрожающих деревьев на ВЛ</t>
  </si>
  <si>
    <t>06.06.2025 год</t>
  </si>
  <si>
    <t xml:space="preserve">Причиной отключения ВЛ 10 кВ Афанасьево-Никитаево явился падение дерева на провода ВЛ в пролете опор №13-14 </t>
  </si>
  <si>
    <t>Причиной отключения ВЛ 10 кВ Афанасьево-Никитаево явилось короткое замыкание, возникшее из-за падения дерева (росло вне охранной зоне ВЛ) на провода ВЛ в пролёте опор №13-14</t>
  </si>
  <si>
    <t>Выполнить осмотр ВЛ 10 кВ Афанасьево-Никитаево на нахождение угрожающих деревьев на ВЛ.</t>
  </si>
  <si>
    <t>ВЛ 10 кВ Афанасьево-Никитаево</t>
  </si>
  <si>
    <t>ВЛ 10 кВ Кимильтей - Баргадай</t>
  </si>
  <si>
    <t>26.05.2025 15:42</t>
  </si>
  <si>
    <t>ВЛ 10 кВ Умыган-Кадуй, ВЛ 10 кВ Едогон-Одон, ВЛ 10 кВ Рубахино - Кушун</t>
  </si>
  <si>
    <t>ВЛ 10 кВ Уховская - Тулюшка</t>
  </si>
  <si>
    <t>29.05.2025 10:00</t>
  </si>
  <si>
    <t>29.05.2025 19:57</t>
  </si>
  <si>
    <t>ВЛ 10 кВ Кундуй - Чеботориха</t>
  </si>
  <si>
    <t>ВЛ 10 кВ Нижний Бурбук-Катарбей</t>
  </si>
  <si>
    <t>Причиной отключения ВЛ 10 кВ Нижний Бурбук-Катарбей явилось воздействие птицы на ТП 3-167/100.</t>
  </si>
  <si>
    <t>Причиной отключения ВЛ 10 кВ Нижний Бурбук-Катарбей явилось короткое замыкание вызванное попаданием птицы на  шлейфа 10 кВ между проходными изоляторами и разрядниками ТП 3-167/100.</t>
  </si>
  <si>
    <t>Выполнить внеочередной осмотр ВЛ 10 кВ Нижний Бурбук-Катарбей в пролете опор № 1-119/8</t>
  </si>
  <si>
    <t>Причиной отключения ВЛ 10 кВ Умыган-Кадуй, ВЛ 10 кВ Рубахино- Кушун явились атмосферные перенапряжения (гроза).</t>
  </si>
  <si>
    <t xml:space="preserve">Причиной отключения ВЛ 10 кВ Едогон-Одон явился падение дерева на провода ВЛ в пролете опор №435-436 </t>
  </si>
  <si>
    <t xml:space="preserve">Причиной отключения ВЛ 10 кВ Едогон-Одон явилось короткое замыкание, возникшее вследствие падения дерева (росло вне охранной зоне ВЛ) в пролёте опор №435-436 во время прохождения грозового фронта. Причиной отключения ВЛ 10 кВ Умыган-Кадуй явилось короткое замыкание, возникшее вследствие воздействия неблагоприятных природных явлений (прохождение на территории Тулунского района грозового фронта) с возникновением на проводах и элементах ВЛ грозового перенапряжения, связанного электромагнитным взаимодействием контуров протекания токов молнии и элементов ВЛ при прямых воздействиях молнии в пролёте опор №31-32, что явилось причиной отключения ВЛ. 
Причиной отключения ВЛ 10 кВ Рубахино- Кушун явилось короткое замыкание возникшее вследствие попадания молнии в опору № 257 и перекрытия изоляторов по дуге с частичным повреждением изоляторов в гирляндах.
</t>
  </si>
  <si>
    <t xml:space="preserve">Выполнить внеочередной осмотр ВЛ 10 кВ Умыган-Кадуй, ВЛ 10 кВ Едогон-Одон </t>
  </si>
  <si>
    <t>Выполнить осмотр ВЛ 10 кВ Едогон-Одон на нахождение угрожающих деревьев на ВЛ.</t>
  </si>
  <si>
    <t>Выполнить замену дефектных изоляторов ВЛ 10 кВ Рубахино- Кушун на опоре №257</t>
  </si>
  <si>
    <t>30.07.2025 год</t>
  </si>
  <si>
    <t>Причиной отключения ВЛ 10 кВ Уховская-Тулюшка явилось разрушение разрядника 10 кВ ф.С на потребительской  ТП 4-589п/25 п.Уховский.</t>
  </si>
  <si>
    <t>Оформить претензионное письмо потребителю эл.энергии</t>
  </si>
  <si>
    <t xml:space="preserve">Причиной отключения ВЛ 10 кВ Кундуй-Чеботариха явилось схлест проводов ф.А и ф.В в пролете опор № 50-51 из-за механического разрушения изоляторов на опорах № 50, №51 и несвоевременного выявления и устранения дефектов. </t>
  </si>
  <si>
    <t>Причиной отключения ВЛ 10 кВ Кундуй-Чеботариха явилось короткое замыкание вызванное схлестом проводов ф.А и ф.В в пролете опор№ 50-51</t>
  </si>
  <si>
    <t>Выполнить внеочередной осмотр ВЛ 10 кВ Кундуй-Чеботариха в пролетах опор № 1-51</t>
  </si>
  <si>
    <t>Заменить изолятор ф.А на опоре №50, изолятор ф.В на опоре №51</t>
  </si>
  <si>
    <t xml:space="preserve">29.05.2025 год </t>
  </si>
  <si>
    <t>03.06.2025 02:28</t>
  </si>
  <si>
    <t>ВЛ 110 кВ Тулюшка – Тулун</t>
  </si>
  <si>
    <t>Причиной отключения ВЛ 110 кВ Куйтун – Тулюшка с отпайкой на ПС Майская и ВЛ 110 кВ Тулюшка – Тулун явилось атмосферное перенапряжения (гроза).</t>
  </si>
  <si>
    <t>Причиной отключения ВЛ 110 кВ Куйтун – Тулюшка с отпайкой на ПС Майская и ВЛ 110 кВ Тулюшка – Тулун явилось короткое замыкание возникшее на опоре №7/116, во время прохождения грозового фронта.</t>
  </si>
  <si>
    <t>Выполнить измерение сопротивления ЗУ на ВЛ 110 кВ Куйтун – Тулюшка с отпайкой на ПС Майская и ВЛ 110 кВ Тулюшка – Тулун опор № 6/115, 7/116, 8/117.</t>
  </si>
  <si>
    <t xml:space="preserve">29.12.2025 год </t>
  </si>
  <si>
    <t>06.06.2025 00:49</t>
  </si>
  <si>
    <t xml:space="preserve">ВЛ 110 кВ Кварцит тяговая – Тайшет с отпайкой на ПС Запань тяговая </t>
  </si>
  <si>
    <t>Причиной отключения ВЛ 110 кВ Кварцит тяговая – Тайшет с отпайкой на ПС Запань тяговая (С-46) явилось воздействие птиц на опоре № 920.</t>
  </si>
  <si>
    <t>Причиной отключения ВЛ 110 кВ Кварцит тяговая – Тайшет с отпайкой на ПС Запань тяговая (С-46), явилось перекрытия воздушного изоляционного промежутка между металлической траверсой и проводом анкерной петли ф. С, птицей на опоре № 920</t>
  </si>
  <si>
    <t>Выполнить установку ПЗУ на опорах № 919, 920, 921 ВЛ 110 кВ Кварцит тяговая – Тайшет с отпайкой на ПС Запань тяговая (С-46).</t>
  </si>
  <si>
    <t>30.06.2026 год</t>
  </si>
  <si>
    <t>02.06.2025 17:02</t>
  </si>
  <si>
    <t>ВЛ 35 кВ Шиткино-Джогино</t>
  </si>
  <si>
    <t>Причиной отключения ВЛ 35 кВ Шиткино-Джогино, явилось падение дерева в пролете опор №94-95.</t>
  </si>
  <si>
    <t xml:space="preserve">Причиной отключения ВЛ 35 кВ Шиткино-Джогино, явилось короткое замыкание вызванное падением дерева в пролете опор №94-95 на провода ВЛ. </t>
  </si>
  <si>
    <t>Выполнить ИТР осмотр ВЛ 35 кВ Шиткино – Джогино для выявления угрожающих деревьев.</t>
  </si>
  <si>
    <t xml:space="preserve">30.06.2025 год </t>
  </si>
  <si>
    <t>02.06.2025 17:24</t>
  </si>
  <si>
    <t>Причиной отключения ВЛ 10 кВ Бирюсинск-Проточная явились прохождение грозового фронта</t>
  </si>
  <si>
    <t>Причиной отключения ВЛ 10 кВ Бирюсинск-Проточная явилось короткое замыкание вызванное прохождением грозового фронта вдоль трассы ВЛ.</t>
  </si>
  <si>
    <t>Выполнить осмотр грозозащитных устройств на ВЛ.</t>
  </si>
  <si>
    <t>02.06.2025 18:05</t>
  </si>
  <si>
    <t>Причиной отключения ВЛ 10 кВ Новочунка-Бунбуй явилось атмосферное перенапряжение во время прохождения грозового фронта.</t>
  </si>
  <si>
    <t>Причиной отключения ВЛ 10 кВ Новочунка-Бунбуй явилось короткое замыкание, возникшее в РУ-10 кВ  ТП 6-9/160 во время прохождения грозового фронта.</t>
  </si>
  <si>
    <t>Выполнить замер сопротивления ЗУ ТП 6-9/160.</t>
  </si>
  <si>
    <t xml:space="preserve">31.07.2025 год </t>
  </si>
  <si>
    <t>03.06.2025 03:19</t>
  </si>
  <si>
    <t xml:space="preserve">Причиной отключения ВЛ 10 кВ Кундуй- Каразей явилось схлест проводов в пролете опор № 169-170 из-за механического разрушения изолятора на опоре № 169 и несвоевременного выявления и устранения дефектов. </t>
  </si>
  <si>
    <t>Причиной отключения ВЛ 10 кВ Кундуй- Каразей явилось короткое замыкание вызванное схлестом проводов в пролете опор№ 169-170</t>
  </si>
  <si>
    <t>Выполнить внеочередной осмотр ВЛ 10 кВ Кундуй-Каразей в пролетах опор № 160-180</t>
  </si>
  <si>
    <t>05.06.2025 год</t>
  </si>
  <si>
    <t>13.06.2025 02:37</t>
  </si>
  <si>
    <t xml:space="preserve">ВЛ 10 кВ Костино-Катарма </t>
  </si>
  <si>
    <t>Причиной отключения ВЛ 10 кВ Костино-Катарма явилось повреждение на участке ВЛ за СР-87 на  п. Таежный (на балансе ОГУЭП «Облкоммунэнерго»).</t>
  </si>
  <si>
    <t>Отправить претензионное письмо в адрес ОГУЭП «Облкоммунэнерго» с требованием о приведении ВЛ в соответствие НТД.</t>
  </si>
  <si>
    <t>12.06.2025 17:16</t>
  </si>
  <si>
    <t>Причиной отключения ВЛ 10 кВ Атагай- Каксат явились атмосферные перенапряжения (гроза).</t>
  </si>
  <si>
    <t>Причиной отключения ВЛ 10 кВ Атагай- Каксат явилось короткое замыкание возникшее вследствие попадания молнии в опору №50/2/1 и перекрытия изоляции секционирующего аппарата по дуге,  перекрытие клеммной колодки вторичных цепей.</t>
  </si>
  <si>
    <t>Выполнить замену клеммной колодки секционирующего аппарата Р-39.</t>
  </si>
  <si>
    <t>06.06.2025 07:59</t>
  </si>
  <si>
    <t>Причиной отключения БСК-2-110 стало изменение емкости конденсатора № 1HSDU801601 39 фазы В, вследствие развития дефекта изготовления, выраженного пробоем изоляционных обкладок.</t>
  </si>
  <si>
    <t>06.06.2025 10:08</t>
  </si>
  <si>
    <t>ПС 500 кВ Озерная В-1-220 3АТ</t>
  </si>
  <si>
    <t>Дефект изготовления переключателя (тип – CH10 A223-600 FT2) 1SX18 – «Пуск УРОВ В-1-220 3АТ» в выходных цепях 1 комплекта основных защит 3АТ (ДЗТ, ГЗ, ГЗ РПН) (7UT633) на ПС 500 кВ Озерная, заключающийся в применении некачественных компонентов (недостаточная механическая прочность внутренней шестерёнки переключающего элемента шайб)</t>
  </si>
  <si>
    <t>Механическое разрушение (излом) внутренней шестерёнки переключающего элемента шайб переключателя 1SX18 – «Пуск УРОВ В-1-220 3АТ» в выходных цепях 1 комплекта основных защит 3АТ (ДЗТ, ГЗ, ГЗ РПН) (7UT633) на ПС 500 кВ Озерная, произошедший при переводе переключателя в положение «Вывод» (в рамках вывода устройства из работы), приведший к нахождению контактов переключателя в замкнутом состоянии и наличию цепи пуска УРОВ.
В результате при выполнении на ПС 500 кВ Озерная персоналом РЗА проверки срабатывания функции ДЗТ выведенного из работы 1 комплекта основных защит 3АТ (ДЗТ, ГЗ, ГЗ РПН) (7UT633) отключился выключатель В-1-220 3АТ (тип GL-314) неправильным допущенным действием 1 ступени УРОВ («на себя») в Комплекте РЗ № 1 1 СШ и 2 СШ 220 кВ (ДЗШ, УРОВ) (7SS522, 7SS525), пуск которого произошел вследствие неправильного (ложного) срабатывания ДЗТ в составе устройства</t>
  </si>
  <si>
    <t>Выпустить ОРД, устанавливающий необходимость дополнительной проверки выходных цепей до клемм шкафа при выведенном положении переключающих устройств РЗА и ПА до/во время выполнения технического обслуживания на ПС 500 кВ Озёрная</t>
  </si>
  <si>
    <t>Разработать план график проверки переключателей типа CH10 A223-600 FT2 на ПС 500 кВ Озерная в рамках проведения очередного ТО устройств РЗА</t>
  </si>
  <si>
    <t>Выпустить ОРД с указанием на необходимость сборки цепей пуска УРОВ и отключения находящегося в работе оборудования после проверки под нагрузкой устройств РЗА и при наличии защиты от всех видов повреждений за исключением работ, выполняемых в рамках комплексных программ переключений по вводу в работу оборудования</t>
  </si>
  <si>
    <t>31.07.2025 год</t>
  </si>
  <si>
    <t>15.07.2025 год</t>
  </si>
  <si>
    <t>14.06.2025 23:37</t>
  </si>
  <si>
    <t xml:space="preserve">Направить письмо потребителю о содержании в исправном состоянии оборудования ТП. </t>
  </si>
  <si>
    <t>Причиной отключения ВЛ 10 кВ Шерагул-Трактовое явилось повреждение в сети потребителя на РЛНД-10 ТП 3-787П/25.</t>
  </si>
  <si>
    <t>29.06.2025 год</t>
  </si>
  <si>
    <t>12.06.2025 17:44</t>
  </si>
  <si>
    <t>ВЛ 10 кВ Едогон-Одон</t>
  </si>
  <si>
    <t>Причиной отключения ВЛ 10 кВ Едогон-Одон явилось повреждение изолятора ф. А на ж/б опоре №335 вследствие разрушения колпачка изолятора.</t>
  </si>
  <si>
    <t>Выполнить внеочередной осмотр ВЛ 10 кВ Едогон-Одон в пролете опор №1-471.</t>
  </si>
  <si>
    <t>13.06.2025 год</t>
  </si>
  <si>
    <t>14.06.2025 22:50</t>
  </si>
  <si>
    <t>14.06.2025 22:51</t>
  </si>
  <si>
    <t>ВЛ 10 кВ Котик-Утай</t>
  </si>
  <si>
    <t xml:space="preserve">Причиной отключения ВЛ 10 кВ Котик-Утай явился наклон с последующим падением дерева на провода ВЛ в пролете опор №57-58 </t>
  </si>
  <si>
    <t xml:space="preserve">Причиной отключения ВЛ 10 кВ Котик-Утай явилось короткое замыкание возникшее вследствие наклона и последующего падения дерева (росло вне охранной зоне ВЛ) в пролёте опор №57-58 во время прохождения грозового фронта. </t>
  </si>
  <si>
    <t>Выполнить осмотр ВЛ 10 кВ Котик-Утай на нахождение угрожающих деревьев на ВЛ.</t>
  </si>
  <si>
    <t>14.06.2025 10:00</t>
  </si>
  <si>
    <t>ВЛ 500 кВ Братский ПП - Тайшет (ВЛ-501)</t>
  </si>
  <si>
    <t>Причиной отключения ВЛ 500 кВ Братский ПП - Тайшет (ВЛ-501) явился проезд крупногабаритной техники.</t>
  </si>
  <si>
    <t>Причиной отключения ВЛ 500 кВ Братский ПП - Тайшет (ВЛ-501) явилось короткое замыкание возникшее в пролёте опор № 385-386 вследствие проезда крупногабаритной техники.</t>
  </si>
  <si>
    <t>Выполнить замер стрелы провеса на ВЛ 500 кВ Братский ПП - Тайшет (ВЛ-501) в пролёте опор № 385-386.</t>
  </si>
  <si>
    <t>В пролете опор № 385-386 установить плакат запрещающий проезд крупногабаритной техники.</t>
  </si>
  <si>
    <t>14.06.2025 21:22</t>
  </si>
  <si>
    <t>Причиной отключения ВЛ 10 кВ Атагай- Шипицино явились перекрытие соседних фаз РЛНД-10  птицей.</t>
  </si>
  <si>
    <t>Причиной отключения ВЛ 10 кВ Атагай- Шипицино явилось короткое замыкание возникшее вследствие перекрытия птицей соседних полюсов разъединителя Р-46. В результате дуги останки птицы слетели и ВЛ-10 кВ включилась по АПВ.</t>
  </si>
  <si>
    <t>Выполнить осмотр ВЛ 10 кВ Атагай- Шипицино от опоры №127 до опоры №262, особое внимание обратить на состояние изоляции.</t>
  </si>
  <si>
    <t>Причиной отключения ВЛ 10 кВ Котик-Булюшка явилось прямое попадание молнии в изолятор фазы «В» на ж/б опоре № 120/52</t>
  </si>
  <si>
    <t>Причиной отключения ВЛ 10 кВ Котик-Булюшка явилось короткое замыкание возникшее вследствие воздействия неблагоприятных природных явлений ( прохождение на территории Тулунского района грозового фронта) ) с возникновением на проводах и элементах ВЛ грозового перенапряжения, связанного электромагнитным взаимодействием контуров протекания токов молнии и элементов ВЛ при прямых воздействиях молнии в изолятор фазы «В» на опоре №120/52, что явилось причиной отключения ВЛ.</t>
  </si>
  <si>
    <t>Выполнить замер сопротивления ЗУ ВЛ 10 кВ Котик-Булюшка опоры №120/51, 120/52, 120/53.</t>
  </si>
  <si>
    <t>14.06.2025 23:36</t>
  </si>
  <si>
    <t xml:space="preserve">ВЛ 10 кВ Гадалей-Мураши </t>
  </si>
  <si>
    <t>Причиной отключения ВЛ 10 кВ Гадалей-Мураши явилось воздействие птицы на ж/б опору №27.</t>
  </si>
  <si>
    <t>Причиной отключения ВЛ 10 кВ Гадалей-Мураши явилось короткое замыкание вызванное перекрытием воздушного промежутка между проводом и ж/б опорой №27 птицей.</t>
  </si>
  <si>
    <t>Выполнить внеочередной осмотр ВЛ 10 кВ Гадалей-Мураши в пролете опор № 1-60</t>
  </si>
  <si>
    <t>15.06.2025 год</t>
  </si>
  <si>
    <t>15.06.2025 00:22</t>
  </si>
  <si>
    <t xml:space="preserve">ВЛ 10 кВ Норы - ГЭС </t>
  </si>
  <si>
    <t>Причина отключения  ВЛ 10 кВ Норы - ГЭС атмосферные перенапряжения</t>
  </si>
  <si>
    <t>Причиной отключения ВЛ 10 кВ Норы - ГЭС явилось короткое замыкание шлейфов  РЛНД-10 ТП-5-133/160 возникшее во время прохождения грозового фронта.</t>
  </si>
  <si>
    <t>Выполнить измерение сопротивления контура заземления РЛНД-10  ТП-5-133/160.</t>
  </si>
  <si>
    <t>16.06.2025 11:57</t>
  </si>
  <si>
    <t>13.06.2025 09:48</t>
  </si>
  <si>
    <t xml:space="preserve">ВЛ 10 кВ Или-Каранцай </t>
  </si>
  <si>
    <t>Причиной отключения ВВ-10 Каранцай-1 на ПС 35/10 кВ Или явилось воздействие грозового разряда.</t>
  </si>
  <si>
    <t>Причиной отключения ВВ-10 Каранцай-1 на ПС 35/10 кВ Или явилось нарушение электрической изоляции трансформатора тока ф. С в ячейке ВВ-10 Каранцай-1, из-за воздействие грозового разряда.</t>
  </si>
  <si>
    <t xml:space="preserve">Выполнить анализ грозозащиты отходящих линий 10 кВ ПС 35/10 кВ Или. </t>
  </si>
  <si>
    <t>10.08.2025 год</t>
  </si>
  <si>
    <t>Причиной вывода в ремонт В-110 Т-2 явилось нарушение замкнутого положения контактов 5-6 внутри сигнализатора измерения плотности (СИПл) газа (фактического снижения давления элегаза не было) В-110 Т-2 вследствие развития дефекта изготовления.</t>
  </si>
  <si>
    <t>Нарушение замкнутого положения контактов 5-6 внутри сигнализатора измерения плотности (СИПл) газа (фактического снижения давления элегаза не было), что привело к исчезновению напряжения на катушке реле РКД (реле контроля давления). Реле РКД отпало, при этом замкнулся контакт на срабатывание указательного реле РУ-23 «Аварийное снижение давления элегаза Т-2» и разомкнулись контакты на управление (включение-отключение ЭВ-110 Т-2).</t>
  </si>
  <si>
    <t>ПС 110 кВ Лесогорск  В-110 Т-2</t>
  </si>
  <si>
    <t>Направить письмо на завод-изготовитель для получения информации о поставщиках данного сигнализатора измерения плотности (СИПл), а так же возможности замены на СИПл на аналоги.</t>
  </si>
  <si>
    <t>15.06.2025 23:20</t>
  </si>
  <si>
    <t>ВЛ 10 кВ Порог- Порог</t>
  </si>
  <si>
    <t>Причиной отключения ВЛ 10 кВ Порог- Порог явились атмосферные перенапряжения (гроза).</t>
  </si>
  <si>
    <t xml:space="preserve">Причиной отключения ВЛ 10 кВ Порог- Порог явилось короткое замыкание возникшее вследствие попадания молнии в гребенку 0,4 кВ ТП № 2-30/100 с. Порог. </t>
  </si>
  <si>
    <t>16.06.2025 00:45</t>
  </si>
  <si>
    <t>Причиной отключения ВЛ 10 кВ Афанасьево-4 отделение ГСС явилось прямое попадание молнии в провод АС-50 и изолятор фазы «В» на ж/б опоре № 24/23</t>
  </si>
  <si>
    <t>Причиной отключения ВЛ 10 кВ Афанасьево-4 отделение ГСС явилось короткое замыкание возникшее вследствие воздействия неблагоприятных природных явлений ( прохождение на территории Тулунского района грозового фронта) ) с возникновением на проводах и элементах ВЛ грозового перенапряжения, связанного электромагнитным взаимодействием контуров протекания токов молнии и элементов ВЛ при прямых воздействиях молнии в изолятор фазы «В» на опоре №24/23, что явилось причиной отключения ВЛ.</t>
  </si>
  <si>
    <t>Выполнить замер сопротивления ЗУ ВЛ 10 кВ Афанасьево-4 отделение ГСС опоры №24/22, 24/23, 24/24.</t>
  </si>
  <si>
    <t>29.06.2025 23:47</t>
  </si>
  <si>
    <t>Причина отключения  ВЛ 10 кВ Батама – Стебутовск дерево в проводах ВЛ</t>
  </si>
  <si>
    <t>Причиной отключения ВЛ 10 кВ Батама - Стебутовск явилось короткое замыкание проводов фазы «В», «С» при касании деревом во время дождя.</t>
  </si>
  <si>
    <t>Выполнить чистку  просеки с уборкой порубочных остатков в пролетах опор № 13-21, 37-39.</t>
  </si>
  <si>
    <t>12.06.2025 07:05</t>
  </si>
  <si>
    <t>ТП 4-75/100</t>
  </si>
  <si>
    <t>ВЛ 10 кВ Барлук - СТФ 2</t>
  </si>
  <si>
    <t>20.06.2025 16:00</t>
  </si>
  <si>
    <t>19.06.2025 08:03</t>
  </si>
  <si>
    <t>Причиной отключения ВЛ 500 кВ Братский ПП – Озерная явилось несвоевременное устранение дефекта - наличие в пролете опор № 427 - 428 под проводами ВЛ ДКР высотой более 4 метров. 03.04.2024 года была выявлена в пролете опор № 427-428 ДКР высотой более 4 метров. Пролет № 427-428 был включен в план работ на июнь 2025 года.</t>
  </si>
  <si>
    <t>Причиной отключения ВЛ 500 кВ Братский ПП – Озерная явилось короткое замыкание возникшее в пролёте опор № 427 - 428 (50 км от ПС 500 кВ Озерная, 167 км от Братского ПП 500 кВ) вследствие приближения провода ВЛ фазы "В" к ДКР под проводом (высота 6 м, габарит от провода до земли 8 м).</t>
  </si>
  <si>
    <t>31.10.2025 год</t>
  </si>
  <si>
    <t>22.06.2025 00:36</t>
  </si>
  <si>
    <t>ВЛ 110 кВ Новочунка - Тайшет-Восточная с отпайкой на ПС Невельская</t>
  </si>
  <si>
    <t>Причиной отключения ВЛ 110 кВ Новочунка – Тайшет-Восточная с отпайкой на ПС Невельская явилось воздействие птиц на опоре № 411.</t>
  </si>
  <si>
    <t>Причиной отключения ВЛ 110 кВ Новочунка – Тайшет-Восточная с отпайкой на ПС Невельская явилось короткое замыкание, возникшее на опоре № 411 в следствие воздействия птиц.</t>
  </si>
  <si>
    <t>Выполнить установку ПЗУ на опорах № 410, 411, 412 ВЛ 110 кВ Новочунка – Тайшет-Восточная с отпайкой на ПС Невельская.</t>
  </si>
  <si>
    <t>ВЛ 10 кВ Харик - Садовое</t>
  </si>
  <si>
    <t>24.06.2025 11:15</t>
  </si>
  <si>
    <t>24.06.2025 16:33</t>
  </si>
  <si>
    <t>25.06.2025 12:09</t>
  </si>
  <si>
    <t>ВЛ 10 кВ Тулун - Манут</t>
  </si>
  <si>
    <t>24.06.2025 16:23</t>
  </si>
  <si>
    <t>ВЛ 10 кВ Мугун - Петровск</t>
  </si>
  <si>
    <t>24.06.2025 18:57</t>
  </si>
  <si>
    <t>ВЛ 10 кВ Гуран - Бурхун</t>
  </si>
  <si>
    <t>ВЛ 10 кВ Костино - Катарма</t>
  </si>
  <si>
    <t>24.06.2025 23:33</t>
  </si>
  <si>
    <t>ВЛ 10 кВ Гадалей - Мураши</t>
  </si>
  <si>
    <t>25.06.2025 13:21</t>
  </si>
  <si>
    <t>ВЛ 10 кВ Шерагул - КРС</t>
  </si>
  <si>
    <t>26.06.2025 01:06</t>
  </si>
  <si>
    <t>27.06.2025 01:12</t>
  </si>
  <si>
    <t>ВЛ 10 кВ Шерагул - Трактовое</t>
  </si>
  <si>
    <t>ВЛ 10 кВ Икей - Ишидей</t>
  </si>
  <si>
    <t>26.06.2025 14:47</t>
  </si>
  <si>
    <t>ВЛ 10 кВ Едогон - Владимировка</t>
  </si>
  <si>
    <t>26.06.2025 17:14</t>
  </si>
  <si>
    <t>ВЛ 10 кВ Кундуй - Кундуй</t>
  </si>
  <si>
    <t>27.06.2025 00:32</t>
  </si>
  <si>
    <t>29.06.2025 19:58</t>
  </si>
  <si>
    <t>24.07.2025 год</t>
  </si>
  <si>
    <t>Причиной отключений ВЛ 10 кВ Тулун-Манут явился дефект изготовления ОПН-0,4 развившийся в процессе эксплуатации</t>
  </si>
  <si>
    <t xml:space="preserve">Причиной отключения ВЛ 10 кВ Тулун-Манут явились короткое замыкание возникшее вследствие разрушения ОПН-0,4 кВ на опоре №6 фидер №1, на опорах № 4, 13 фидера №2, на опорах № 2, 8, 10, 13, 17 фидера №3 ввиду развившегося дефекта, коррозии отстреливающей пружины ОПН-0,4 кВ.  </t>
  </si>
  <si>
    <t>Провести испытание автоматических выключателей ТП 3-345/160 ф-1, ф-2, ф-3</t>
  </si>
  <si>
    <t>28.11.2025 год</t>
  </si>
  <si>
    <t>Причиной отключения ВЛ 10 кВ Мугун-Петровск явилось воздействие птицы на высоковольтный шкаф ТП 3-60/100</t>
  </si>
  <si>
    <t>Причиной отключения ВЛ 10 кВ Мугун-Петровск явилось короткое замыкание вызванное перекрытием воздушного промежутка между проводом и птицей.</t>
  </si>
  <si>
    <t>Выполнить внеочередной осмотр на наличие доступа птиц и животных в ТП</t>
  </si>
  <si>
    <t>21.11.2025 год</t>
  </si>
  <si>
    <t>Причиной отключения ВЛ 10 кВ Бадар-Манут явилось несвоевременное выявление разрегулированного провода АС-50 в пролёте опор №9/1-9/2.</t>
  </si>
  <si>
    <t>Причиной отключения ВЛ 10 кВ Бадар-Манут явилось замыкание, возникшее в результате разрегулирования провода АС-50 в пролёте опор №9/1-9/2.</t>
  </si>
  <si>
    <t>Причиной отключения ТП 4-075/100 кВА явилось атмосферное перенапряжение.</t>
  </si>
  <si>
    <t xml:space="preserve">Причиной отключения ТП 4-075/100 кВА явилось короткое замыкание, вызванное атмосферным перенапряжением. </t>
  </si>
  <si>
    <t>Выполнить внеочередной осмотр ТП 4-075/100 кВА.</t>
  </si>
  <si>
    <t xml:space="preserve">Причиной отключения ВЛ 10 кВ Барлук-СТФ 2 явилось падение дерева, на участке от Р-231 в пролете опор № 59-60. </t>
  </si>
  <si>
    <t>Причиной отключения ВЛ 10 кВ Барлук-СТФ 2  явилось короткое замыкание на участке от Р-231 в пролете опор № 59-60, из-за падения дерева.</t>
  </si>
  <si>
    <t>20.12.2025 год</t>
  </si>
  <si>
    <t>Выполнить внеочередной осмотр ВЛ 10 кВ Барлук-СТФ 2  на наличие угрожающих деревьев.</t>
  </si>
  <si>
    <t>Причиной отключения ВЛ 10 кВ Гадалей-Мураши явилось падение провода фазы «В» на металлическую траверсу ж/б опоры №134.</t>
  </si>
  <si>
    <t xml:space="preserve">Причиной отключения ВЛ 10 кВ Гадалей-Мураши явилось короткое замыкание вызванное падением провода фазы «В» на металлическую траверсу ж/б опоры №134 из-за обрыва вязки провода. </t>
  </si>
  <si>
    <t>28.06.2025 год</t>
  </si>
  <si>
    <t>Причиной отключения ВЛ 10 кВ Шерагул-КРС  явилось повреждение в сети потребителя отпайка на ТП3-602П/400.</t>
  </si>
  <si>
    <t xml:space="preserve">Причина отключения  ВЛ 10 кВ Батама – Стебутовск дерево в проводах ВЛ </t>
  </si>
  <si>
    <t xml:space="preserve">ВЛ-10 кВ Кимильтей - Баргадай </t>
  </si>
  <si>
    <t>Причина отключения ВЛ-10 кВ Кимильтей - Баргадай атмосферные перенапряжения</t>
  </si>
  <si>
    <t>Причиной отключения ВЛ-10 кВ Кимильтей - Баргадай явилось короткое замыкание разрядника ТП-5-249/100 возникшее во время прохождения грозового фронта.</t>
  </si>
  <si>
    <t>Выполнить измерение сопротивления контура заземления ТП-5-249/100.</t>
  </si>
  <si>
    <t>Причиной отключения ВЛ 10 кВ Нижняя Заимка - Синякино явилось короткое замыкание проводов из-за провиса проводов от КРУН-10 ПС 35 кВ Нижняя Заимка до опоры №1 во время ветровой нагрузки, вследствие несвоевременного выявления дефекта.</t>
  </si>
  <si>
    <t>Причиной отключения ВЛ 10 кВ Нижняя Заимка - Синякино явилось замыкание проводов от КРУН-10 ПС 35 кВ Нижняя Заимка до опоры №1.</t>
  </si>
  <si>
    <t>Выполнить перетяжку проводов от КРУН-10 ПС 35 кВ Нижняя Заимка до опоры №1 ВЛ 10 кВ Нижняя Заимка - Синякино</t>
  </si>
  <si>
    <t>Выполнить внеплановый инструктаж персоналу Шиткинского участка на тему «Осмотр ВЛ»</t>
  </si>
  <si>
    <t>02.07.2025 15:25</t>
  </si>
  <si>
    <t>Причина отключения ВЛ 35 кВ Бирюса - Нижняя Заимка А I цепь с отпайками явилось короткое замыкание, возникшее на опор № 76 в следствие прохождения грозового фронта.  ВЛ 35 кВ Бирюса - Нижняя Заимка Б II цепь с отпайками явилось короткое замыкание, возникшее на опор № 43 в следствие прохождения грозового фронта.</t>
  </si>
  <si>
    <t>Выполнить замену изоляции на опоре № 43 ф С. на ВЛ 35 кВ Бирюса - Нижняя Заимка Б II цепь с отпайками</t>
  </si>
  <si>
    <t>Выполнить измерение сопротивления ЗУ на ВЛ 35 кВ Бирюса - Нижняя Заимка Б II цепь с отпайками опор № 42, 43, 44.</t>
  </si>
  <si>
    <t>Выполнить измерение сопротивления ЗУ на ВЛ 35 кВ Бирюса - Нижняя Заимка А I цепь с отпайками опор № 75, 76, 77.</t>
  </si>
  <si>
    <t>10.07.2026 год</t>
  </si>
  <si>
    <t>10.10.2026 год</t>
  </si>
  <si>
    <t>ВЛ 35 кВ Лесогорск-Костино</t>
  </si>
  <si>
    <t xml:space="preserve">Причиной отключения ВЛ 35 кВ Лесогорск-Костино явилось атмосферное перенапряжения (гроза).  </t>
  </si>
  <si>
    <t>Причиной отключения ВЛ 35 кВ Лесогорск-Костино явилось в пролете опор № 41-42 следы перекрытия на проводе ф."А","В", во время прохождения грозового фронта.</t>
  </si>
  <si>
    <t>30.09.2026 год</t>
  </si>
  <si>
    <t xml:space="preserve">ВЛ-10 кВ Норы - ГЭС </t>
  </si>
  <si>
    <t>Отключение (повреждение) оборудования потребителей электрической энергии. Причиной отключения ВЛ 10 кВ Норы - ГЭС явилось короткое замыкание на ТП-410П в границах ответственности потребителя</t>
  </si>
  <si>
    <t>Написать письмо собственнику ТП-410П, ВЛ-10 кВ Норы-ГЭС «О принятии незамедлительных мер по снижению аварийности на участке».</t>
  </si>
  <si>
    <t>ВЛ-10 кВ Кимильтей - Кундулун</t>
  </si>
  <si>
    <t>Причиной отключения ВЛ-10 кВ Кимильтей – Кундулун явилось воздействия птицы на опоре № 153</t>
  </si>
  <si>
    <t>Причиной отключения ВЛ-10 кВ Кимильтей – Кундулун явилось короткое замыкание, возникшее на опоре № 153 из-за воздействия птицы.</t>
  </si>
  <si>
    <t xml:space="preserve">Произвести анализ количества отключений за последние 3 года на ВЛ-10 кВ Кимильтей - Кундулун, с целью необходимости установки ПЗУ </t>
  </si>
  <si>
    <t xml:space="preserve">Произвести анализ количества отключений за последние 3 года на ВЛ-10 кВ Кимильтей - Баргадай, с целью необходимости установки ПЗУ </t>
  </si>
  <si>
    <t xml:space="preserve">Выполнить замену фарфоровых изоляторов разъединителя ШР ТН-10 АТ-1 на полимерные </t>
  </si>
  <si>
    <t>30.11.2027 год</t>
  </si>
  <si>
    <t>Причиной отключения БСК-1 и вывода в ремонт АТ-1 явилось повреждение изолятора ф. «С» разъединителя ШР ТН-10 АТ-1. При проведении текущего ремонта в 18.08.2020г., проводились осмотр, очистка изоляции, замеры переходного сопротивления разъединителя, но проведённые работы не воспрепятствовали возникновению неисправности. Последнее тех. освидетельствование ШР ТН-10 проводилось 25. 03.2021г., замечаний не было.</t>
  </si>
  <si>
    <t>Причиной отключения БСК-1 и вывода в ремонт АТ-1 явилось замыкание на землю вследствие повреждения изолятора ф. «С» разъединителя ШР ТН-10 АТ-1</t>
  </si>
  <si>
    <t>27.12.2025 год</t>
  </si>
  <si>
    <t>Провести осмотр ВЛ 10 Тулун-Манут на исправное техническое состояние приводов РЛНД и РЛНД-10</t>
  </si>
  <si>
    <t>Причиной отключений ВЛ 10 кВ Тулун-Манут явился обрыв провода (А-35) фазы «В» отходящего от опоры №132/17 к ТП 3-729/160</t>
  </si>
  <si>
    <t>Причиной отключения ВЛ 10 кВ Тулун-Манут явились короткое замыкание возникшее вследствие опускания рамки привода РЛНД-10 и дальнейшего выхода трубы из зацепления центрального подвижного полюса подстанционного РЛНД-10 ТП 3-729/160, что привело к падению трубы на провод фазы «В» отходящего от опоры №132/17 к ТП 3-729/160 и дальнейшему его обрыву.</t>
  </si>
  <si>
    <t>Выполнить измерение сопротивления ЗУ и металлосвязей на ПС 110 кВ Рубахино</t>
  </si>
  <si>
    <t>Произвести замену кабельной воронки на ВЛ 10 кВ Рубахино-Вознесенск</t>
  </si>
  <si>
    <t>Причиной отключения ВЛ 10 Рубахино-Вознесенск явилось короткое замыкание фазы «А» на землю, возникшее вследствие разрушения кабельной воронки после попадания молнии.</t>
  </si>
  <si>
    <t xml:space="preserve">ВЛ-35 кВ Усть-Када – Новая Тельба </t>
  </si>
  <si>
    <t xml:space="preserve">ВЛ-10 кВ Батама - Новоникольск </t>
  </si>
  <si>
    <t xml:space="preserve">ВЛ 500 кВ Братский ПП – Ново-Зиминская </t>
  </si>
  <si>
    <t xml:space="preserve">Причиной отключения явилось перекрытие воздушного промежутка между проводом фазы «С» ВЛ 500 кВ Братский ПП – Ново-Зиминская (ВЛ-№ 560) и землёй раскаленными зольными продуктами горения из очага природного пожара в пролёте опор № 413-414, приведшее к возникновению КЗ и отключению ВЛ 500 кВ Братский ПП – Ново-Зиминская (ВЛ-№ 560) действием защит
 короткое замыкание возникшее в пролете опор № 413-414 вследствие пожара. </t>
  </si>
  <si>
    <t>Выполнить внеочередной осмотр ВЛ 500 кВ Братский ПП – Ново-Зиминская (ВЛ-№ 560) в пролетах опор №404-431.</t>
  </si>
  <si>
    <t>31.11.2025 год</t>
  </si>
  <si>
    <t xml:space="preserve">Причиной отключения ВЛ 10 кВ Едогон-Владимировка явилось провис шлейфов отходящих от опоры №151/3 до ТП 3-305/400 вследствие несвоевременного выявления дефекта. </t>
  </si>
  <si>
    <t>Причиной отключения ВЛ 10 кВ Едогон-Владимировка явилось короткое замыкание в результате  схлёста шлейфов отходящих от опоры 151/3 до ТП 3-305/400.</t>
  </si>
  <si>
    <t>Выполнить внеочередной осмотр ВЛ 10 кВ Едогон-Владимировка для выявления нарушений стрел провиса провода.</t>
  </si>
  <si>
    <t>29.09.2025 год</t>
  </si>
  <si>
    <t>Причиной отключения ВЛ 10 кВ Шерагул-КРС  явилось попадание металлической проволоки на шлейфа  РЛНД-10 ТП 3-103/250</t>
  </si>
  <si>
    <t>Выполнить осмотр ВЛ 10 кВ Шерагул-КРС  на нахождение посторонних предметов на проводах ВЛ.</t>
  </si>
  <si>
    <t>31.10.2025год</t>
  </si>
  <si>
    <t>Причиной отключения ВЛ 10 кВ Гуран-Бурхун явились атмосферные перенапряжения (гроза).</t>
  </si>
  <si>
    <t>Причиной отключения ВЛ 10 кВ Гуран-Бурхун явилось короткое замыкание возникшее вследствие воздействия неблагоприятных природных явлений ( прохождение на территории Тулунского района грозового фронта) ) с возникновением на проводах и элементах ВЛ грозового перенапряжения, связанного электромагнитным взаимодействием контуров протекания токов молнии и элементов ВЛ при прямых воздействиях молнии в изолятор фазы «А» на опоре №133, что явилось причиной отключения ВЛ.</t>
  </si>
  <si>
    <t>Выполнить замер сопротивления ЗУ ВЛ 10 кВ Гуран-Бурхун опоры №132,133,134</t>
  </si>
  <si>
    <t>Причиной отключения ВЛ 10 кВ Кундуй-Кундуй явилось короткое замыкание, вследствие воздействия птицы.</t>
  </si>
  <si>
    <t>Выполнить внеочередной осмотр ВЛ 10 кВ Харик-Садовое на наличие угрожающих деревьев</t>
  </si>
  <si>
    <t>Причиной отключения ВЛ 10 кВ Харик-Садовое явилось падение дерева, отпайка на ТП-4-26/160 п. Харик в пролетах 29/2-29/3</t>
  </si>
  <si>
    <t>Причиной отключения ВЛ 10 кВ Харик-Садовое явилось короткое замыкание возникшее в пролетах 29/2-29/3, из-за падения дерева.</t>
  </si>
  <si>
    <t>Выполнить осмотр ВЛ 10 кВ Шерагул-Трактовое на наличие опор имеющих недопустимый уровень наклона</t>
  </si>
  <si>
    <r>
      <t xml:space="preserve">Причиной отключения ВЛ 10 кВ Шерагул-Трактовое явился </t>
    </r>
    <r>
      <rPr>
        <sz val="10"/>
        <rFont val="Times New Roman"/>
        <family val="1"/>
        <charset val="204"/>
      </rPr>
      <t>наклон ж/б опоры №28 из створа на 2 метра (болотистая местность), что привело к схлёсту проводов.</t>
    </r>
  </si>
  <si>
    <r>
      <t xml:space="preserve">Причиной отключения ВЛ 10 кВ Шерагул-Трактовое явилось короткое замыкание, возникшее в результате </t>
    </r>
    <r>
      <rPr>
        <sz val="10"/>
        <rFont val="Times New Roman"/>
        <family val="1"/>
        <charset val="204"/>
      </rPr>
      <t>наклона ж/б опоры №28 из створа на 2 метра (болотистая местность) и схлёста проводов.</t>
    </r>
  </si>
  <si>
    <r>
      <t xml:space="preserve">Причиной отключения ВЛ 10 кВ Икей-Ишидей явился </t>
    </r>
    <r>
      <rPr>
        <sz val="10"/>
        <rFont val="Times New Roman"/>
        <family val="1"/>
        <charset val="204"/>
      </rPr>
      <t>наклон ж/б опор №32, 33 из створа на 2 метра (болотистая местность), что привело к схлёсту проводов.</t>
    </r>
  </si>
  <si>
    <r>
      <t xml:space="preserve">Выполнить осмотр ВЛ 10 кВ Икей-Ишидей </t>
    </r>
    <r>
      <rPr>
        <sz val="10"/>
        <rFont val="Times New Roman"/>
        <family val="1"/>
        <charset val="204"/>
      </rPr>
      <t>на наличие опор имеющих недопустимый уровень наклона</t>
    </r>
  </si>
  <si>
    <r>
      <t xml:space="preserve">Причиной отключения ВЛ 10 кВ Икей-Ишидей явилось короткое замыкание, возникшее в результате </t>
    </r>
    <r>
      <rPr>
        <sz val="10"/>
        <rFont val="Times New Roman"/>
        <family val="1"/>
        <charset val="204"/>
      </rPr>
      <t>наклона ж/б опор №32, 33 из створа на 2 метра (болотистая местность) и схлёста проводов.</t>
    </r>
  </si>
  <si>
    <r>
      <t xml:space="preserve">Причиной отключения ВЛ 10 кВ </t>
    </r>
    <r>
      <rPr>
        <sz val="10"/>
        <rFont val="Times New Roman"/>
        <family val="1"/>
        <charset val="204"/>
      </rPr>
      <t>Шерагул-КРС явилось короткое замыкание вследствие попадания металлической проволоки на шлейфа РЛНД-10 ТП 3-103/250</t>
    </r>
  </si>
  <si>
    <r>
      <t xml:space="preserve">Причиной отключения ВЛ 35 кВ Бирюса - Нижняя Заимка А I цепь с отпайками и  ВЛ 35 кВ Бирюса - Нижняя Заимка Б II цепь с отпайками явилось </t>
    </r>
    <r>
      <rPr>
        <sz val="10"/>
        <color rgb="FF22272F"/>
        <rFont val="Times New Roman"/>
        <family val="1"/>
        <charset val="204"/>
      </rPr>
      <t>атмосферное перенапряжения (гроза)</t>
    </r>
    <r>
      <rPr>
        <sz val="10"/>
        <color rgb="FF000000"/>
        <rFont val="Times New Roman"/>
        <family val="1"/>
        <charset val="204"/>
      </rPr>
      <t>.</t>
    </r>
  </si>
  <si>
    <r>
      <t xml:space="preserve">Разрушение проходного изолятора </t>
    </r>
    <r>
      <rPr>
        <sz val="10"/>
        <color rgb="FF000000"/>
        <rFont val="Times New Roman"/>
        <family val="1"/>
        <charset val="204"/>
      </rPr>
      <t xml:space="preserve">С4-450 II-М УХЛ1 фазы «В» на КРУН-10 вследствие атмосферного перенапряжения и попадания молнии в проходной изолятор.  </t>
    </r>
  </si>
  <si>
    <r>
      <t xml:space="preserve">Выполнить профилактические испытания ОПН-10 Т-2 </t>
    </r>
    <r>
      <rPr>
        <sz val="10"/>
        <color theme="1"/>
        <rFont val="Times New Roman"/>
        <family val="1"/>
        <charset val="204"/>
      </rPr>
      <t>на ПС Рубахино</t>
    </r>
  </si>
  <si>
    <r>
      <t xml:space="preserve">Замыкание на землю фазы «А» с последующей потерей электрической связи фаз «А», «B» и «С» (отгорание внутри кабельной воронки), </t>
    </r>
    <r>
      <rPr>
        <sz val="10"/>
        <color rgb="FF000000"/>
        <rFont val="Times New Roman"/>
        <family val="1"/>
        <charset val="204"/>
      </rPr>
      <t xml:space="preserve">вследствие атмосферного перенапряжения и попадания молнии в кабельную воронку на опоре №116 ВЛ 10 кВ Рубахино-Вознесенск.  </t>
    </r>
  </si>
  <si>
    <r>
      <t xml:space="preserve">Выполнить профилактические испытания ОПН-35 Т-2 </t>
    </r>
    <r>
      <rPr>
        <sz val="10"/>
        <color theme="1"/>
        <rFont val="Times New Roman"/>
        <family val="1"/>
        <charset val="204"/>
      </rPr>
      <t>на ПС Рубахино</t>
    </r>
  </si>
  <si>
    <r>
      <t xml:space="preserve">Причиной отключения Т-2 на ПС «Рубахино» явилось короткое замыкание фазы «В», возникшее вследствие разрушения проходного изолятора </t>
    </r>
    <r>
      <rPr>
        <sz val="10"/>
        <color rgb="FF000000"/>
        <rFont val="Times New Roman"/>
        <family val="1"/>
        <charset val="204"/>
      </rPr>
      <t>С4-450 II-М УХЛ1</t>
    </r>
    <r>
      <rPr>
        <sz val="10"/>
        <color theme="1"/>
        <rFont val="Times New Roman"/>
        <family val="1"/>
        <charset val="204"/>
      </rPr>
      <t xml:space="preserve"> фазы «В» после попадания молнии.</t>
    </r>
  </si>
  <si>
    <r>
      <t xml:space="preserve">Провести профилактические  испытание ОПН-10 ТСН </t>
    </r>
    <r>
      <rPr>
        <sz val="10"/>
        <color theme="1"/>
        <rFont val="Times New Roman"/>
        <family val="1"/>
        <charset val="204"/>
      </rPr>
      <t>на ПС Рубахино</t>
    </r>
  </si>
  <si>
    <r>
      <t xml:space="preserve">Провести профилактические испытание шинного моста </t>
    </r>
    <r>
      <rPr>
        <sz val="10"/>
        <color theme="1"/>
        <rFont val="Times New Roman"/>
        <family val="1"/>
        <charset val="204"/>
      </rPr>
      <t>на ПС Рубахино</t>
    </r>
  </si>
  <si>
    <r>
      <t xml:space="preserve">Причиной отключения </t>
    </r>
    <r>
      <rPr>
        <sz val="10"/>
        <color rgb="FF000000"/>
        <rFont val="Times New Roman"/>
        <family val="1"/>
        <charset val="204"/>
      </rPr>
      <t>ВЛ-35 кВ Усть-Када-Новая Тельба</t>
    </r>
    <r>
      <rPr>
        <sz val="10"/>
        <color theme="1"/>
        <rFont val="Times New Roman"/>
        <family val="1"/>
        <charset val="204"/>
      </rPr>
      <t xml:space="preserve"> явилось атмосферное перенапряжения (гроза)</t>
    </r>
  </si>
  <si>
    <r>
      <t xml:space="preserve">Выполнить измерение ЗУ на </t>
    </r>
    <r>
      <rPr>
        <sz val="10"/>
        <color rgb="FF000000"/>
        <rFont val="Times New Roman"/>
        <family val="1"/>
        <charset val="204"/>
      </rPr>
      <t>ВЛ-35 кВ Усть-Када-Новая Тельба опоры № 19,20,21.</t>
    </r>
  </si>
  <si>
    <r>
      <t xml:space="preserve">Причиной отключения </t>
    </r>
    <r>
      <rPr>
        <sz val="10"/>
        <color rgb="FF000000"/>
        <rFont val="Times New Roman"/>
        <family val="1"/>
        <charset val="204"/>
      </rPr>
      <t>ВЛ-35 кВ Усть-Када-Новая Тельба</t>
    </r>
    <r>
      <rPr>
        <sz val="10"/>
        <color theme="1"/>
        <rFont val="Times New Roman"/>
        <family val="1"/>
        <charset val="204"/>
      </rPr>
      <t xml:space="preserve"> явилось замыкание возникшее на опоре № 20 во время прохождение грозового фронта.</t>
    </r>
  </si>
  <si>
    <r>
      <t xml:space="preserve">Причиной отключения явился: Природный пожар, в результате которого при выносе раскаленных зольных продуктов горения произошло перекрытие воздушного промежутка между проводом фазы «С» ВЛ 500 кВ Братский ПП – Ново-Зиминская (ВЛ-№ 560) и землёй в пролёте опор № </t>
    </r>
    <r>
      <rPr>
        <sz val="10"/>
        <color rgb="FF000000"/>
        <rFont val="Times New Roman"/>
        <family val="1"/>
        <charset val="204"/>
      </rPr>
      <t>413-414</t>
    </r>
  </si>
  <si>
    <t xml:space="preserve">ВЛ 10 кВ Афанасьево-Заусаево </t>
  </si>
  <si>
    <t>Причиной отключения ВЛ 10 кВ Афанасьево-Заусаево явилось воздействие птицы на ТП 3-311/100.</t>
  </si>
  <si>
    <t>Причиной отключения ВЛ 10 кВ Афанасьево-Заусаево явилось короткое замыкание вызванное перекрытием воздушного промежутка между проходными изоляторами ТП 3-311/100.</t>
  </si>
  <si>
    <t>Выполнить внеочередной осмотр ВЛ 10 кВ Афанасьево-Заусаево в пролете опор № 1-234</t>
  </si>
  <si>
    <t>17.07.2025 год</t>
  </si>
  <si>
    <t>Причиной отключения ВЛ 10 кВ Рубахино- Нижнеудинск явилось попадание молнии в опору № 48 Причиной отключения ВЛ 10 кВ Рубахино- Кушун явилось попадание молнии в опору № 67</t>
  </si>
  <si>
    <t>Причиной отключения ВЛ 10 кВ Рубахино- Вознесенск явилось попадание молнии в опору на потребительской отпайке за Р-51.</t>
  </si>
  <si>
    <t>Причиной отключения ВЛ 10 кВ Атагай- Каксат явилось падение дерева на провода в пролете опор № 50/20/8-50/20/9 во время прохождения грозового фронта.</t>
  </si>
  <si>
    <t>Причиной отключения ВЛ 10 кВ Рубахино- Нижнеудинск явилось межфазное перекрытие по дуге вследствие попадания молнии в опору №48. Причиной отключения ВЛ 10 кВ Рубахино- Кушун явилось межфазное перекрытие по дуге вследствие попадания молнии в опору №67. Причиной отключения ВЛ 10 кВ Рубахино- Вознесенск явилось межфазное перекрытие по дуге вследствие попадания молнии в опору в зоне ответственности потребителя за Р-51. Причиной отключения ВЛ 10 кВ Атагай- Каксат явилось межфазное замыкание провода при падении дерева на провода в пролете опор № 50/20/8-50/20/9.</t>
  </si>
  <si>
    <t>Выполнить осмотр ВЛ 10 кВ Рубахино- Нижнеудинск  в пролете 45-62 на предмет состояния изоляции.</t>
  </si>
  <si>
    <t>Выполнить замеры сопротивления ЗУ ВЛ 10 кВ Рубахино- Нижнеудинск опоры № 47, 48, 49</t>
  </si>
  <si>
    <t>Выполнить осмотр ВЛ 10 кВ Рубахино- Кушун  в пролете 42-92 на предмет состояния изоляции.</t>
  </si>
  <si>
    <t>Выполнить замеры сопротивления ЗУ ВЛ 10 кВ Рубахино- Кушун опоры № 66, 67, 68.</t>
  </si>
  <si>
    <t>Выполнить осмотр ВЛ-10 кВ Атагай- Каксат в пролете 50/20- 50/20/9, особое внимание обратить на наличие угрожающих деревьев.</t>
  </si>
  <si>
    <t>30.05.2026 год</t>
  </si>
  <si>
    <t xml:space="preserve">ВЛ 110 кВ Чуна тяговая - Новочунка </t>
  </si>
  <si>
    <r>
      <t>Причиной отключения ВЛ 110 кВ Чуна тяговая - Новочунка цепь II с отпайкой на ПС Лесогорск явилось п</t>
    </r>
    <r>
      <rPr>
        <sz val="10"/>
        <color theme="1"/>
        <rFont val="Times New Roman"/>
        <family val="1"/>
        <charset val="204"/>
      </rPr>
      <t xml:space="preserve">адение дерева. </t>
    </r>
  </si>
  <si>
    <t>Причиной отключения ВЛ 110 кВ Чуна тяговая - Новочунка цепь II с отпайкой на ПС Лесогорск явилось короткое замыкание возникшее в пролете опор №78-79 вследствие падения дерева (береза) росшего вне охранной зоны во время прохождения грозового фронта.</t>
  </si>
  <si>
    <r>
      <t xml:space="preserve">Выполнить внеочередной осмотр </t>
    </r>
    <r>
      <rPr>
        <sz val="10"/>
        <color rgb="FF000000"/>
        <rFont val="Times New Roman"/>
        <family val="1"/>
        <charset val="204"/>
      </rPr>
      <t xml:space="preserve">ВЛ 110 кВ Чуна тяговая - Новочунка цепь II с отпайкой на ПС Лесогорск на наличие угрожавших деревьев, </t>
    </r>
    <r>
      <rPr>
        <sz val="10"/>
        <color theme="1"/>
        <rFont val="Times New Roman"/>
        <family val="1"/>
        <charset val="204"/>
      </rPr>
      <t>по результатам осмотра выполнить устранение замечаний.</t>
    </r>
  </si>
  <si>
    <r>
      <t xml:space="preserve">Причиной отключения ВЛ 10 кВ Едогон-Одон явился результат прямого </t>
    </r>
    <r>
      <rPr>
        <sz val="10"/>
        <color theme="1"/>
        <rFont val="Times New Roman"/>
        <family val="1"/>
        <charset val="204"/>
      </rPr>
      <t xml:space="preserve">попадания молнии в изолятор и провод </t>
    </r>
    <r>
      <rPr>
        <sz val="10"/>
        <rFont val="Times New Roman"/>
        <family val="1"/>
        <charset val="204"/>
      </rPr>
      <t>фазы «С»  на опоре №274/2.</t>
    </r>
  </si>
  <si>
    <r>
      <t xml:space="preserve">Причиной отключения </t>
    </r>
    <r>
      <rPr>
        <sz val="10"/>
        <rFont val="Times New Roman"/>
        <family val="1"/>
        <charset val="204"/>
      </rPr>
      <t xml:space="preserve">ВЛ 10 кВ Едогон-Одон  </t>
    </r>
    <r>
      <rPr>
        <sz val="10"/>
        <color theme="1"/>
        <rFont val="Times New Roman"/>
        <family val="1"/>
        <charset val="204"/>
      </rPr>
      <t>явилось короткое замыкание возникшее вследствие воздействия неблагоприятных природных явлений ( прохождение на территории Тулунского района грозового фронта) ) с возникновением на проводах и элементах ВЛ грозового перенапряжения, связанного электромагнитным взаимодействием контуров протекания токов и элементов ВЛ при прямых воздействиях молнии в изолятор и провод фазы «С», что явилось причиной отключения ВЛ.</t>
    </r>
  </si>
  <si>
    <t>Выполнить замер сопротивления ЗУ ВЛ 10 кВ Едогон-Одон опоры №274/1, 274/2, 274/3</t>
  </si>
  <si>
    <t>28.12.2025 год</t>
  </si>
  <si>
    <t>Написать письмо собственнику ТП 5-378П/400, ВЛ 10 кВ Батама - Новоникольск «О принятии незамедлительных мер по снижению аварийности на участке».</t>
  </si>
  <si>
    <t xml:space="preserve">Отключение (повреждение) оборудования потребителей электрической энергии. Причиной отключения ВЛ 10 кВ Батама - Новоникольск явилось короткое замыкание на ТП 5-378П/400 в границах ответственности потребителя  </t>
  </si>
  <si>
    <t>ВЛ 10 кВ Или - Каранцай</t>
  </si>
  <si>
    <t>ВЛ 35 кВ Майская - Бурук</t>
  </si>
  <si>
    <t>ВЛ 10 кВ Харик - Аршан</t>
  </si>
  <si>
    <t>ВЛ 10 кВ Шелехово - Ингаш</t>
  </si>
  <si>
    <t>ВЛ 10 кВ Шелехово - Шелехово</t>
  </si>
  <si>
    <t>ВЛ 10 кВ Кундуй - Каразей</t>
  </si>
  <si>
    <t>ВЛ 10 кВ Бирюсинск - Берёзовка</t>
  </si>
  <si>
    <t>ВЛ 10 кВ Майская - Шерагул</t>
  </si>
  <si>
    <t>ВЛ 10 кВ Шиткино - Тракт-Ужет</t>
  </si>
  <si>
    <t>ВЛ 10 кВ Гадалей - Красный Октябрь</t>
  </si>
  <si>
    <t>ВЛ 10 кВ Гуран - 3 Отделение ТГСС</t>
  </si>
  <si>
    <t>ВЛ 10 кВ Шиткино - Шемякино</t>
  </si>
  <si>
    <t>ВЛ 10 кВ Мугун - Харманут</t>
  </si>
  <si>
    <t>ВЛ 10 кВ Лермонтово - Лермонтово</t>
  </si>
  <si>
    <t>ВЛ 10 кВ Игнино - Тихорут</t>
  </si>
  <si>
    <t>ВЛ 10 кВ Игнино - Карымск</t>
  </si>
  <si>
    <t>ВЛ 10 кВ Барлук - Березовское</t>
  </si>
  <si>
    <t>ВЛ 10 кВ Харик - Березовское</t>
  </si>
  <si>
    <t>ВЛ 10 кВ Гадалей - Харгажин</t>
  </si>
  <si>
    <t xml:space="preserve">30.06.2026 год </t>
  </si>
  <si>
    <t>Выполнить  замер сопротивления ЗУ ТП №2-30/100</t>
  </si>
  <si>
    <t>Выполнить ИТР ВЛ 500 кВ Братский ПП – Озерная осмотр на наличие ДКР.</t>
  </si>
  <si>
    <t>Провести персоналу МУ – 3 (пос. Лесогорск) внеплановый инструктаж по теме «определение высоты ДКР и габарита до проводов ВЛ».</t>
  </si>
  <si>
    <t>15.08.2025 год</t>
  </si>
  <si>
    <t>По результатам ИТР осмотра выполнить устранение замечаний по ДКР более 4 метров на ВЛ 500 кВ Братский ПП – Озерная.</t>
  </si>
  <si>
    <t>24.12.2025 год</t>
  </si>
  <si>
    <t>08.08.2025 год</t>
  </si>
  <si>
    <t>ВЛ 10 кВ Рубахино- Нижнеудинск, ВЛ 10 кВ Рубахино- Вознесенск, ВЛ 10 кВ Атагай- Каксат, ВЛ 10 кВ Рубахино- Кушун</t>
  </si>
  <si>
    <t xml:space="preserve">ПС 110 кВ Рубахино, Т-2 </t>
  </si>
  <si>
    <t>ПС 500 кВ Тулун, БСК-1, АТ-1</t>
  </si>
  <si>
    <t>ПС 500 кВ Тулун, БСК-1, АТ-2</t>
  </si>
  <si>
    <t>ВЛ 10 кВ Кимильтей - СПТУ, ВЛ 10 кВ Кимильтей - Перевоз</t>
  </si>
  <si>
    <t>Причина отключения ВЛ-10 кВ Централный Хазан - Услон явилось атмосферное перенапряжение</t>
  </si>
  <si>
    <t>Выполнить измерение сопротивления контура заземления на ВЛ-10 кВ Центральный Хазан - Услон на опорах № 543, 544, 545.</t>
  </si>
  <si>
    <t>Причиной отключения ВЛ-10 кВ Центральный Хазан - Услон, явилось короткое замыкание изолятора ШС-10, провода фазы «Б» и «С» на опоре № 544 во время прохождения грозового фронта.</t>
  </si>
  <si>
    <t>ВЛ 10 кВ ЗСХК - Технологическая 2, ВЛ 10 кВ Кимильтей – Баргадай, ВЛ 10 кВ Кимильтей – Кимильтей-2</t>
  </si>
  <si>
    <t>ВЛ 10 кВ ЗСХК - Технологическая 2, ВЛ 10 кВ Кимильтей – Баргадай, ВЛ 10 кВ Кимильтей – Кимильтей-3</t>
  </si>
  <si>
    <t>ВЛ 10 кВ ЗСХК - Технологическая 2, ВЛ 10 кВ Кимильтей – Баргадай, ВЛ 10 кВ Кимильтей – Кимильтей-4</t>
  </si>
  <si>
    <t>ВЛ 10 кВ ЗСХК - Технологическая 2, ВЛ 10 кВ Кимильтей – Баргадай, ВЛ 10 кВ Кимильтей – Кимильтей-5</t>
  </si>
  <si>
    <t>Причиной отключения ВЛ 10 кВ ЗСХК - Технологическая 2, ВЛ 10 кВ Кимильтей – Баргадай, ВЛ 10 кВ Кимильтей – Кимильтей-2 явилось атмосферное перенапряжение</t>
  </si>
  <si>
    <t>Причиной отключения ВЛ 10 кВ ЗСХК - Технологическая 2, явилось короткое замыкание, возникшее в пролете опор № 23-24 во время прохождения грозового фронта.</t>
  </si>
  <si>
    <t>Причиной отключения ВЛ 10 кВ Кимильтей - Баргадай, явилось короткое замыкание, возникшее в пролете опор № 57-58 во время прохождения грозового фронта.</t>
  </si>
  <si>
    <t>Причиной отключения ВЛ 10 кВ Кимильтей – Кимильтей-2, явилось короткое замыкание, возникшее в пролете опор № 12-13 во время прохождения грозового фронта.</t>
  </si>
  <si>
    <t>Выполнить измерение сопротивления контура заземления на ВЛ 10 кВ ЗСХК - Технологическая 2 на опорах № 22, 23, 24.</t>
  </si>
  <si>
    <t>Выполнить измерение сопротивления контура заземления на ВЛ 10 кВ Кимильтей - Баргадай на опорах № 56, 57, 58.</t>
  </si>
  <si>
    <t>Выполнить измерение сопротивления контура заземления на ВЛ 10 кВ Кимильтей – Кимильтей-2 на опорах № 11, 12, 13.</t>
  </si>
  <si>
    <t>Причиной отключения ВЛ 10 кВ Едогон-Одон явился наклон ж/б опоры №294/2 из створа на 1,5 метра (болотистая местность), что привело к схлёсту проводов в пролёте опор №294/1-294/2.</t>
  </si>
  <si>
    <t>Причиной отключения ВЛ 10 кВ Едогон-Одон явилось короткое замыкание, возникшее в результате наклона ж/б опор №294/2 из створа на 1,5 метра (болотистая местность) и схлёста проводов в пролёте опор №294/1-294/2.</t>
  </si>
  <si>
    <t>Выполнить осмотр ВЛ 10 кВ Едогон-Одон пролёты опор №1-396 на наличие опор имеющих недопустимый уровень наклона</t>
  </si>
  <si>
    <t>Причиной отключения ВЛ 10 кВ Гадалей-Красный Октябрь явилось несвоевременное выявление отверстий  в высоковольтном шкафу ТП.</t>
  </si>
  <si>
    <t>Причиной отключения ВЛ 10 кВ Гадалей-Красный Октябрь явилось короткое замыкание возникшее в результате попадания воды через отверстия в высоковольтный шкаф ТП, что привело к межфазному перекрытию ПК-10 фаз "А, В, С" в ТП 3-330/100.</t>
  </si>
  <si>
    <t xml:space="preserve">Произвести осмотр ТП питающихся от ВЛ 10 кВ Гадалей-Красный Октябрь на наличие отверстий.  </t>
  </si>
  <si>
    <t>15.10.2025 год</t>
  </si>
  <si>
    <t xml:space="preserve">Причиной отключения ВЛ 10 кВ Гуран-3 отделение ГСС явился наклон деревьев (росли вне охранной зоне ВЛ) проводов в пролёте опор №15-17. </t>
  </si>
  <si>
    <t>Причиной отключения ВЛ 10 кВ Гуран-3 отделение ГСС явилось короткое замыкание вследствие наклона деревьев (росли вне охранной зоне ВЛ) проводов в пролёте опор №15-17</t>
  </si>
  <si>
    <t>Выполнить осмотр ВЛ 10 кВ Гуран-3 отделение ГСС на нахождение угрожающих деревьев на ВЛ и состояние просеки.</t>
  </si>
  <si>
    <t>15.12.2025 год</t>
  </si>
  <si>
    <t xml:space="preserve">Причиной отключения ВЛ 10 кВ Бадар-Манут явилось падение дерева (росло вне охранной зоне ВЛ) на провода в пролёте опор №47-48. </t>
  </si>
  <si>
    <t>Причиной отключения ВЛ 10 кВ Бадар-Манут явилось короткое замыкание вследствие падения дерева (росло вне охранной зоне ВЛ) на провода в пролёте опор №47-48 в результате чего произошел схлёст проводов фаз В,С. Обрыва проводов нет.</t>
  </si>
  <si>
    <t>Выполнить осмотр ВЛ 10 кВ Бадар-Манут на нахождение угрожающих деревьев на ВЛ и состояние просеки.</t>
  </si>
  <si>
    <t>Причиной отключения ВЛ 10 кВ Мугун-Харманут явилось упавшее дерево (росло вне охранной зоне ВЛ) на провода в пролёте опор №53-54. Провод не поврежден.</t>
  </si>
  <si>
    <t>Причиной отключения ВЛ 10 кВ Мугун-Харманут явилось короткое замыкание возникшее в результате падения дерева (росло вне охранной зоне ВЛ) на провода в пролёте опор №53-54.</t>
  </si>
  <si>
    <t>Выполнить осмотр ВЛ 10 кВ Мугун-Харманут на нахождение угрожающих деревьев на ВЛ и состояние просеки.</t>
  </si>
  <si>
    <t>Причиной отключения ВЛ 10 кВ Бадар-Забор явилось повреждение в сети потребителя на ТП 3-442П/400.</t>
  </si>
  <si>
    <t>Направить письмо потребителю о содержании в исправном состоянии оборудования ТП</t>
  </si>
  <si>
    <t>Причиной отключения ВЛ 10 кВ Кимильтей – СПТУ, явилось атмосферное перенапряжение</t>
  </si>
  <si>
    <t>Причиной отключения ВЛ 10 кВ Кимильтей – Перевоз, явилось падение дерева в пролете опор 49-50.</t>
  </si>
  <si>
    <t>Причиной отключения ВЛ 10 кВ Кимильтей – СПТУ, явилось короткое замыкание, возникшее на опоре № 18 во время прохождения грозового фронта. 
Причиной отключения ВЛ 10 кВ Кимильтей – Перевоз, явилось короткое замыкание, вызванное   падением дерева в пролете опор 49-50.</t>
  </si>
  <si>
    <t>Выполнить измерение сопротивления контура заземления на ВЛ 10 кВ Кимильтей - СПТУ на опорах № 17, 18, 19.</t>
  </si>
  <si>
    <t xml:space="preserve">Выполнить осмотр ВЛ с выявлением угрожающих деревьев на ВЛ 10 кВ Кимильтей- Перевоз. </t>
  </si>
  <si>
    <t>Причиной отключения ВЛ 10 кВ Мугун-Петровск явилось воздействие птицы на РЛНД-10 ТП 3- 43/100.</t>
  </si>
  <si>
    <t>Причиной отключения ВЛ 10 кВ Мугун-Петровск явилось короткое замыкание вызванное перекрытием воздушного промежутка между проводом фазы «С» пролете 122/12 -122/13  и шлейфом  фазы «В» РЛНД-10 ТП 3- 43/100.</t>
  </si>
  <si>
    <t>Выполнить внеочередной осмотр ВЛ 10 кВ Мугун-Петровск в пролете опор № 1-165</t>
  </si>
  <si>
    <t>ВЛ 35 кВ Бирюса - Нижняя Заимка А I цепь с отпайками и  ВЛ 35 кВ Бирюса - Нижняя Заимка Б II цепь с отпайками</t>
  </si>
  <si>
    <t>Причиной отключения ВЛ 10 кВ Или-Каранцай явилось короткое замыкание, вследствие воздействия птицы.</t>
  </si>
  <si>
    <t>Причиной отключения ВЛ 10 кВ Или-Каранцай явилось короткое замыкание, вследствие перекрытия воздушного промежутка птицей на опоре №98.</t>
  </si>
  <si>
    <t>Выполнить анализ отключений ВЛ 10 кВ Или-Каранцай по причине воздействия птиц и необходимости установки ПЗУ.</t>
  </si>
  <si>
    <t>22.12.2025 год</t>
  </si>
  <si>
    <t>Причиной отключения ВЛ 10 кВ Барлук-СТФ 2 явилось короткое замыкание, вследствие воздействия птицы.</t>
  </si>
  <si>
    <t>Причиной отключения ВЛ 10 кВ Барлук-СТФ 2  явилось короткое замыкание, вследствие перекрытия воздушного промежутка птицей на опоре №123.</t>
  </si>
  <si>
    <t>Выполнить анализ отключений ВЛ 10 кВ Барлук-СТФ-2 по причине воздействия птиц и необходимости установки ПЗУ.</t>
  </si>
  <si>
    <t>Причиной отключения ВЛ 35 кВ Майская-Бурук и ВЛ 35 кВ Бурук-Барлук явилось падение ветки в пролете опор № 41-42 во время ветра.</t>
  </si>
  <si>
    <t>Причиной отключения ВЛ 35 кВ Майская-Бурук  и ВЛ 35 кВ Бурук-Барлук явилось короткое замыкание возникшее из-за падения ветки в пролете опор № 41-42 во время ветра.</t>
  </si>
  <si>
    <t>Выполнить ИТР осмотр на наличие угрожавших деревьев.</t>
  </si>
  <si>
    <t xml:space="preserve"> 30.11.2025 год</t>
  </si>
  <si>
    <t>Причиной отключения ВЛ 10 кВ Харик-Аршан явилось атмосферное перенапряжение.</t>
  </si>
  <si>
    <t>Причиной отключения ВЛ 10 кВ Харик-Аршан явилось короткое замыкание, вызванное атмосферным перенапряжением попавшим в ТП-4-321/160 кВА с. Харик.</t>
  </si>
  <si>
    <t>Выполнить замер сопротивления ЗУ на  ТП-4-321/160 кВА с. Харик.</t>
  </si>
  <si>
    <t>Причиной отключения ВЛ 10 кВ Шелехово-Ингаш явились касание заросших кустов на провода во время прохождения ветровой нагрузки в пролете опор №16/1-16/3 на потребительской отпайке.</t>
  </si>
  <si>
    <t>Написать претензионное письмо потребителю Теле2.</t>
  </si>
  <si>
    <t>Причиной отключения ВЛ 10 кВ Шелехово-Шелехово явилось короткое замыкание провода Ф «А» и «В» из-за наброса проволоки в пролете опор №32-33.</t>
  </si>
  <si>
    <t>Причиной отключения ВЛ 10 кВ Шелехово-Шелехово явилось замыкание проводов из-за наброса проволоки в пролете опор №32-33.</t>
  </si>
  <si>
    <t>Выполнить осмотр ВЛ 10 кВ Шелехово-Шелехово.</t>
  </si>
  <si>
    <t>01.10.2025 год</t>
  </si>
  <si>
    <t>Причиной отключения ВЛ 10 кВ Бирюсинск-Проточная явились касание заросших кустов на провода во время прохождения ветровой нагрузки в пролетах опор №30/3-30/5 на потребительской отпайке.</t>
  </si>
  <si>
    <t>05.09.2025 год</t>
  </si>
  <si>
    <t>Причиной отключения ВЛ 10 кВ Кундуй-Каразей явилось несвоевременое выявление  повреждения изолятора марки ШС-10 на опоре № 187.</t>
  </si>
  <si>
    <t>Причиной отключения ВЛ 10 кВ Кундуй-Каразей явилось короткое замыкание, вызванное нарушением электрической изоляции штыревого изолятора ф. В</t>
  </si>
  <si>
    <t>Выполнить ИТР осмотр ВЛ 10 кВ Кундуй-Каразей на наличие поврежденных изоляторов.</t>
  </si>
  <si>
    <t xml:space="preserve">Причиной отключения ВЛ 10 кВ Нижняя Заимка - Синякино явилось разрушение проходных изоляторов Ф «В, С», с повреждением опорных изоляторов ПК-10 кВ.
Последние испытания в августе 2023 года, согласно графика, замечаний на было.
</t>
  </si>
  <si>
    <t xml:space="preserve">Выполнить осмотр ТП-10/0,4 кВ от ВЛ 10 кВ Нижняя Заимка - Синякино на наличие целостности проходных изоляторов, разрядников, опорных изоляторов ПК-10. </t>
  </si>
  <si>
    <t>01.11.2025 год</t>
  </si>
  <si>
    <t>Причиной отключения ВЛ 10 кВ Нижняя Заимка - Синякино явилось короткое замыкание вызванное разрушением проходных изоляторов ИПУ-10 и повреждением опорных изоляторов ПК-10.</t>
  </si>
  <si>
    <t>Причиной отключения ВЛ 10 кВ Бирюсинск-Березовка явились касание кустов проводов во время прохождения ветровой нагрузки в пролете опор №215-216.</t>
  </si>
  <si>
    <t>Причиной отключения ВЛ 10 кВ Бирюсинск-Березовка явилось короткое замыкание вызванное касанием веток кустов проводов ВЛ в пролетах опор №215-216 из-за прохождения ветровой нагрузки.</t>
  </si>
  <si>
    <t>Выполнить осмотр ВЛ 10 кВ Бирюсинск-Березовка на наличие заросшей просеки.</t>
  </si>
  <si>
    <t>Выполнить рубку просеки в пролетах опор №№215-216 на ВЛ 10 кВ Бирюсинск-Березовка.</t>
  </si>
  <si>
    <t>Провести инструктаж персоналу Бирюсинскому МУ на тему: «Осмотр ВЛ».</t>
  </si>
  <si>
    <t>Причиной отключения ВЛ 10 кВ Майская-Шерагул явилось приближение ДКР к проводам в пролете опор № 9-10, из-за несвоевременного выявления и устранения дефектов.</t>
  </si>
  <si>
    <t>Причиной отключения ВЛ 10 кВ Майская-Шерагул короткое замыкание вызванное приближением ДКР к проводам в пролете опор № 9-10.</t>
  </si>
  <si>
    <t>Произвести вырубку ДКР по ВЛ 10 кВ Майская-Шерагул в пролетах опор № 9-10.</t>
  </si>
  <si>
    <t>Выполнить внеплановый инструктаж персоналу МУ-2 Куйтунский РЭС на тему "Осмотр ВЛ".</t>
  </si>
  <si>
    <t>Причиной отключения ВЛ 10 кВ Шиткино - Тракт-Ужет явились падение провода Ф «В», излом деревянной траверсы на анкерной опоре №73/3 на потребительской отпайке.</t>
  </si>
  <si>
    <t xml:space="preserve">Причиной отключения ВЛ 10 кВ Или-Каранцай явилось падение дерева, в пролете опор № 158-159. </t>
  </si>
  <si>
    <t>Причиной отключения ВЛ 10 кВ Или-Каранцай явилось короткое замыкание в пролете опор № 158-159, из-за падения дерева.</t>
  </si>
  <si>
    <t>Выполнить внеочередной осмотр ВЛ 10 кВ Или-Каранцай  на наличие угрожающих деревьев в пролетах опор №140-180.</t>
  </si>
  <si>
    <t xml:space="preserve">Причиной отключения ВЛ 10 кВ Мингатуй-Тобино явилось падение дерева, в пролете опор № 123-124. </t>
  </si>
  <si>
    <t>Причиной отключения ВЛ 10 кВ Мингатуй-Тобино явилось короткое замыкание в пролете опор № 123-124, из-за падения дерева.</t>
  </si>
  <si>
    <t>Выполнить внеочередной осмотр ВЛ 10 кВ Мингатуй-Тобино на наличие угрожающих деревьев в пролетах опор №100-140.</t>
  </si>
  <si>
    <t>Причиной отключения ВЛ 10 кВ Бирюсинск-Проточная явились попадание птиц на ТП 1-269/160 между проходными изоляторами ИПУ Ф «В, С»</t>
  </si>
  <si>
    <t>Причиной отключения ВЛ 10 кВ Бирюсинск-Проточная  явилось короткое замыкание на  проходных изоляторов Ф «В, С» на ТП 1-269/160.</t>
  </si>
  <si>
    <t>Выполнить осмотр ТП 1-269/160.</t>
  </si>
  <si>
    <t>Причиной отключения ВЛ-10 кВ Шиткино Шемякино явились касание заросших кустов на провода во время прохождения ветровой нагрузки в пролете опор №217-218.</t>
  </si>
  <si>
    <t>Причиной отключения ВЛ-10 кВ Шиткино Шемякино явилось короткое замыкание вызванное касанием веток кустов на провода ВЛ в пролетах опор №217-218 из-за прохождения ветровой нагрузки.</t>
  </si>
  <si>
    <t>Выполнить осмотр ВЛ-10 кВ Шиткино Шемякино на наличие заросшей просеки.</t>
  </si>
  <si>
    <t>Выполнить рубку просеки в пролетах опор №№217-218 на ВЛ-10 кВ Шиткино Шемякино.</t>
  </si>
  <si>
    <t>Провести инструктаж персоналу Шиткинского МУ на тему: «Осмотр ВЛ».</t>
  </si>
  <si>
    <t>Причиной отключения ВЛ 10 кВ Лермонтово-Лермонтово явилось падение дерева, в пролете опор № 20-21 и разрушение изолятора на опоре №21.</t>
  </si>
  <si>
    <t>Причиной отключения ВЛ 10 кВ Лермонтово-Лермонтово явилось короткое замыкание в пролете опор № 20-21 и разрушение изолятора на опоре №21, из-за падения дерева.</t>
  </si>
  <si>
    <t>Выполнить внеочередной осмотр ВЛ 10 кВ Лермонтово-Лермонтово в пролетах опор № 1-50  на наличие угрожающих деревьев.</t>
  </si>
  <si>
    <t>Причиной отключения ВЛ 10 кВ Лермонтово-Водозабор явилось несвоевременное выявление повреждения изоляторов марки ШС-10 на опоре № 3.</t>
  </si>
  <si>
    <t xml:space="preserve">Причиной отключения ВЛ 10 кВ Лермонтово-Водозабор явилось короткое замыкание, вызванное нарушением электрической изоляции штыревых изоляторов на опоре № 3. </t>
  </si>
  <si>
    <t>Выполнить ИТР осмотр ВЛ 10 кВ Лермонтово-Водозабор на наличие поврежденных изоляторов.</t>
  </si>
  <si>
    <t xml:space="preserve">Причиной отключения ВЛ 10 кВ Барлук-СТФ 2 явилось падение дерева, на участке от Р-231 в пролете опор № 68-69. </t>
  </si>
  <si>
    <t>Причиной отключения ВЛ 10 кВ Барлук-СТФ 2  явилось короткое замыкание на участке от Р-231 в пролете опор № 68-69, из-за падения дерева.</t>
  </si>
  <si>
    <t>Выполнить внеочередной осмотр ВЛ 10 кВ Барлук-СТФ 2 на участке от Р-231  на наличие угрожающих деревьев.</t>
  </si>
  <si>
    <t>Причиной отключения ВЛ 10 кВ Игнино-Тихорут явилось атмосферное перенапряжение.</t>
  </si>
  <si>
    <t>Причиной отключения ВЛ 10 кВ Игнино-Тихорут явилось короткое замыкание, вызванное атмосферным перенапряжением попавшим в ТП-4-325/250 кВА.</t>
  </si>
  <si>
    <t>Выполнить замер сопротивления ЗУ на  ТП-4-325/250.</t>
  </si>
  <si>
    <t>Причиной отключения ВЛ 10 кВ Игнино-Карымск явилось атмосферное перенапряжение.</t>
  </si>
  <si>
    <t>Причиной отключения ВЛ 10 кВ Игнино-Карымск явилось короткое замыкание, вызванное атмосферным перенапряжением попавшим в ТП-4-223/100 кВА.</t>
  </si>
  <si>
    <t>Выполнить замер сопротивления ЗУ на  ТП-4-323/100.</t>
  </si>
  <si>
    <t>Причиной отключения ВЛ 10 кВ Барлук-Березовское явилось атмосферное перенапряжение.</t>
  </si>
  <si>
    <t>Причиной отключения ВЛ 10 кВ Барлук-Березовское явилось короткое замыкание, вызванное атмосферным перенапряжением попавшим в ТП-4-138/100 кВА.</t>
  </si>
  <si>
    <t>Выполнить замер сопротивления ЗУ на  ТП-4-138/100.</t>
  </si>
  <si>
    <t>Причиной отключения ВЛ 10 кВ Харик-Березовское явилось атмосферное перенапряжение.</t>
  </si>
  <si>
    <t>Причиной отключения ВЛ 10 кВ Харик -Березовское явилось короткое замыкание, вызванное атмосферным перенапряжением попавшим в ТП-4-33/100 кВА.</t>
  </si>
  <si>
    <t>Выполнить замер сопротивления ЗУ на  ТП-4-33/100.</t>
  </si>
  <si>
    <t>Причиной отключения ВЛ 10 кВ Гадалей-Харгажин явились деревья касающиеся проводов в пролете опор №282-284. Провод не поврежден.</t>
  </si>
  <si>
    <t>Причиной отключения ВЛ 10 кВ Гадалей-Харгажин явилось короткое замыкание возникшее в результате касания верхушек деревьев к  проводам в пролете опор №282-284</t>
  </si>
  <si>
    <t>Выполнить чистку просеки ВЛ 10 кВ Гадалей-Харгажин.</t>
  </si>
  <si>
    <t>27.06.2026 год</t>
  </si>
  <si>
    <t>Причиной отключения ВЛ 10 кВ Кундуй-Кундуй явился схлест шлейфов РЛНД-10 ТП 4-594/160, из-за несвоевременного выявления и устранения дефектов.</t>
  </si>
  <si>
    <t>Причиной отключения ВЛ 10 кВ Кундуй-Кундуй явилось короткое замыкание вследствие схлеста шлейфов РЛНД-10 ТП 4-594/160, из-за несвоевременного выявления и устранения дефектов.</t>
  </si>
  <si>
    <t>Провести внеплановый инструктаж персоналу МУ-1 на тему «Осмотр ТП»</t>
  </si>
  <si>
    <t>Причиной отключения ВЛ 10 кВ Бирюсинск-Березовка явились касание заросших кустов на провода во время прохождения ветровой нагрузки в пролете опор №186-187.</t>
  </si>
  <si>
    <t>Причиной отключения ВЛ 10 кВ Бирюсинск-Березовка явилось короткое замыкание вызванное касанием веток кустов на провода ВЛ в пролетах опор №186-187 из-за прохождения ветровой нагрузки.</t>
  </si>
  <si>
    <t>Выполнить рубку просеки в пролетах опор №№186-187 на ВЛ 10 кВ Бирюсинск-Березовка</t>
  </si>
  <si>
    <t>Причиной отключения ВЛ 10 кВ Едогон-Одон явилась ветка дерева касающаяся проводов в пролете опор №608/145-608/146. Провод не поврежден.</t>
  </si>
  <si>
    <t>Причиной отключения ВЛ 10 кВ Едогон-Одон явилось короткое замыкание возникшее в результате касания ветки дерева к  проводам в пролете опор №608/145-608/146</t>
  </si>
  <si>
    <t>ВЛ 10 кВ Мингатуй - Тулюшка</t>
  </si>
  <si>
    <t>Причиной отключения ВЛ 10 кВ Афанасьево-Никитаево явилось упавшее сухое дерево (росло вне охранной зоне ВЛ) на провода в пролёте опор №103-104. Провод не поврежден.</t>
  </si>
  <si>
    <t>Причиной отключения ВЛ 10 кВ Афанасьево-Никитаево явилось короткое замыкание возникшее в результате падения сухого дерева (росло вне охранной зоне ВЛ) на провода в пролёте опор №104-105.</t>
  </si>
  <si>
    <t>Выполнить осмотр ВЛ 10 кВ Афанасьево-Никитаево на нахождение угрожающих деревьев на ВЛ и состояние просеки.</t>
  </si>
  <si>
    <t>Причиной отключения ВЛ 10 кВ Едогон-Владимировка явилось упавшее дерево (росло вне охранной зоне ВЛ) на провода в пролёте опор №141-142. Провод не поврежден.</t>
  </si>
  <si>
    <t xml:space="preserve">ВЛ 10 кВ Едогон-Владимировка </t>
  </si>
  <si>
    <t>Выполнить осмотр ВЛ 10 кВ Едогон-Владимировка на нахождение угрожающих деревьев на ВЛ и состояние просеки</t>
  </si>
  <si>
    <t>26.12.2025 год</t>
  </si>
  <si>
    <t>ВЛ 110 кВ Чуна тяговая - Новочунка цепь II с отпайкой на ПС Лесогорск</t>
  </si>
  <si>
    <t>Причиной отключения ВЛ 110 кВ Чуна тяговая - Новочунка цепь II с отпайкой на ПС Лесогорск явилось атмосферное перенапряжение (гроза).</t>
  </si>
  <si>
    <t>Причиной отключения ВЛ 110 кВ Чуна тяговая - Новочунка цепь II с отпайкой на ПС Лесогорск, явилось короткое замыкание на опоре № 19 возникшее во время прохождения грозового фронта.</t>
  </si>
  <si>
    <t>Выполнить на ВЛ 110 кВ Чуна тяговая - Новочунка цепь II с отпайкой на ПС Лесогорск замер сопротивления ЗУ опор № 18, 19,20.</t>
  </si>
  <si>
    <t>КВЛ 10 кВ Куйтун - Сулкет</t>
  </si>
  <si>
    <t>ВЛ 110 кВ ВРЗ - Замзор с отпайкой на ПС Ук, ВЛ 110 кВ Водопад - Замзор с отпайкой на ПС Ук, ВЛ 110 кВ Нижнеудинск - Водопад</t>
  </si>
  <si>
    <t>Причиной отключения ВЛ 110 кВ ВРЗ-Замзор с отпайкой на ПС Ук, ВЛ 110 кВ Водопад-Замзор с отпайкой на ПС Ук, ВЛ 110 кВ Нижнеудинск-Водопад явилось атмосферное перенапряжение (гроза).</t>
  </si>
  <si>
    <t xml:space="preserve">Причиной отключения ВЛ 110 кВ ВРЗ-Замзор с отпайкой на ПС Ук явилось короткое замыкание, возникшее на опоре № 166 во время прохождения грозового фронта.
Причиной отключения ВЛ 110 кВ Нижнеудинск-Водопад, ВЛ 110 кВ Водопад-Замзор с отпайкой на ПС Ук явилось короткое замыкание возникшее в пролете опор № 185-186 во время прохождения грозового фронта.
</t>
  </si>
  <si>
    <t>Выполнить на ВЛ 110 кВ Водопад-Замзор с отпайкой на ПС Ук замер сопротивления ЗУ опор № 184, 185, 186, 187.</t>
  </si>
  <si>
    <t>Выполнить на ВЛ 110 кВ ВРЗ-Замзор с отпайкой на ПС Ук замер сопротивления ЗУ опор № 165, 166, 167.</t>
  </si>
  <si>
    <t>Причиной отключения ВЛ 10 кВ Икей-Ишидей явился результат прямого попадания молнии в изолятор фазы «С»  на опоре №38.</t>
  </si>
  <si>
    <t>Причиной отключения ВЛ 10 кВ Икей-Ишидей явилось короткое замыкание возникшее вследствие воздействия неблагоприятных природных явлений ( прохождение на территории Тулунского района грозового фронта) ) с возникновением на проводах и элементах ВЛ грозового перенапряжения, связанного электромагнитным взаимодействием контуров протекания токов и элементов ВЛ при прямых воздействиях молнии в изолятор фазы «С», что явилось причиной отключения ВЛ.</t>
  </si>
  <si>
    <t>Выполнить замер сопротивления ЗУ ВЛ 10 кВ Икей-Ишидей опоры №37, 38, 39</t>
  </si>
  <si>
    <t>Причиной отключения ВЛ 10 кВ Рубахино- Кушун падение ветки в пролете опор №216- 217 во время прохождения грозового фронта</t>
  </si>
  <si>
    <t>Причиной отключения ВЛ 10 кВ Рубахино- Кушун явилось короткое замыкание возникшее вследствие наброса ветки на провода в пролете опор № 216- 217,  во время ветра и грозы.</t>
  </si>
  <si>
    <t xml:space="preserve">ВЛ 10 кВ Рубахино- Кушун </t>
  </si>
  <si>
    <t>Выполнить обход ВЛ 10 кВ Кушун в пролетах опор №211- 241, особое внимание обратить на угрожающие деревья.</t>
  </si>
  <si>
    <t>30.11.2025 год</t>
  </si>
  <si>
    <t>Причиной отключения ВЛ 10 кВ Костино – Катарма явилось неисправность на потребительской отпайке, принадлежащая ОГУЭП «Облкоммунэнерго» запитанной от ВЛ 10 кВ Костино – Катарма.</t>
  </si>
  <si>
    <t>Написать претензионное письмо в адрес ОГУЭП «Облкоммунэнерго» с требованием привести просеку воздушной линии, запитанной от ВЛ 10 кВ Костино – Катарма,   принадлежащей данной организации в соответствующее состояние.</t>
  </si>
  <si>
    <t>Причиной отключения ВЛ 10 кВ Бирюсинск-Проточная явились касание заросших кустов на провода во время прохождения ветровой нагрузки в пролетах опор №30/9-30/10  на потребительской отпайке.</t>
  </si>
  <si>
    <t>ВЛ 10 кВ Катарбей- Орик, ВЛ 10 кВ Катарбей- Дубинск</t>
  </si>
  <si>
    <t xml:space="preserve">Причиной отключения ВЛ 10 кВ Катарбей- Орик  явились атмосферные перенапряжения (гроза).
Причиной отключения ВЛ 10 кВ Катарбей- Дубинск явились атмосферные перенапряжения (гроза).
</t>
  </si>
  <si>
    <t xml:space="preserve">Причиной отключения ВЛ 10 кВ Катарбей- Орик  явилось короткое замыкание возникшее вследствие попадания молнии в опору № 5 и перекрытия изоляторов фаз А и В по  дуге, без повреждением изоляторов.
Причиной отключения ВЛ 10 кВ Катарбей- Дубинск явилось короткое замыкание возникшее вследствие попадания молнии в опору № 6  и перекрытия изоляторов фаз В и С по дуге,  без повреждением изоляторов.
</t>
  </si>
  <si>
    <t>На ВЛ-10 кВ Катарбей-Орик выполнить замер сопротивления контура заземления опоры №4,5,6.</t>
  </si>
  <si>
    <t>На ВЛ-10 кВ Катарбей- Дубинск выполнить замер сопротивления контура заземления опоры №5, 6, 7.</t>
  </si>
  <si>
    <t xml:space="preserve">ВЛ 10 кВ Гуран-3 отделение ГСС, ВЛ 10 кВ Икей-Ишидей, ВЛ 10 кВ Умыган-Кадуй, ВЛ 10 кВ Котик-Булюшка </t>
  </si>
  <si>
    <t>Причиной отключения ВЛ 10 кВ Котик-Булюшка явилось упавшее дерево (росло вне охранной зоне ВЛ) на провода в пролёте опор №63-64. Провод не поврежден.</t>
  </si>
  <si>
    <t xml:space="preserve">Причиной отключения ВЛ 10 кВ Гуран-3 отделение ГСС явился результат прямого попадания молнии в провод фаз «В», «С» в пролёте опор №42-43. Причиной отключения ВЛ 10 кВ Икей-Ишидей явился результат прямого попадания молнии в изолятор фазы «С» на опоре №157 и обрыва провода.
Причиной отключения ВЛ 10 кВ Умыган-Кадуй явился результат прямого попадания молнии в провод в пролёте опор №35-36.
</t>
  </si>
  <si>
    <t xml:space="preserve">Причиной отключения ВЛ 10 кВ Котик-Булюшка явилось короткое замыкание возникшее в результате падения дерева (росло вне охранной зоне ВЛ) на провода в пролёте опор №63-64. Провод не поврежден.
Причиной отключения ВЛ 10 кВ Гуран-3 отделение ГСС явилось короткое замыкание возникшее вследствие воздействия неблагоприятных природных явлений ( прохождение на территории Тулунского района грозового фронта) ) с возникновением на проводах и элементах ВЛ грозового перенапряжения, связанного электромагнитным взаимодействием контуров протекания токов молнии и элементов ВЛ при прямых воздействиях молнии в провод фаз «В», «С» в пролёте опор №42-43, что явилось причиной отключения ВЛ.
Причиной отключения ВЛ 10 кВ Умыган-Кадуй явилось короткое замыкание возникшее вследствие воздействия неблагоприятных природных явлений ( прохождение на территории Тулунского района грозового фронта) ) с возникновением на проводах и элементах ВЛ грозового перенапряжения, связанного электромагнитным взаимодействием контуров протекания токов молнии и элементов ВЛ при прямых воздействиях молнии в провод в пролёте опор №35-36, что явилось причиной отключения ВЛ.
Причиной отключения ВЛ 10 кВ Икей-Ишидей явилось короткое замыкание возникшее вследствие воздействия неблагоприятных природных явлений ( прохождение на территории Тулунского района грозового фронта) ) с возникновением на проводах и элементах ВЛ грозового перенапряжения, связанного электромагнитным взаимодействием контуров протекания токов молнии и элементов ВЛ при прямых воздействиях молнии изолятор и провод фазы «В» на опоре №157, что явилось причиной отключения ВЛ.
</t>
  </si>
  <si>
    <t>Выполнить замер сопротивления ЗУ ВЛ 10 кВ Икей-Ишидей опоры №156, 157, 158; ВЛ 10 кВ Гуран-3 отделение ГСС опоры № 41, 42, 43, ВЛ 10 кВ Умыган-Кадуй опоры № 34, 35 36 37</t>
  </si>
  <si>
    <t>Выполнить осмотр ВЛ 10 кВ Котик-Булюшка на нахождение угрожающих деревьев на ВЛ и состояние просеки.</t>
  </si>
  <si>
    <t xml:space="preserve">ВЛ 10 кВ Едогон-Одон </t>
  </si>
  <si>
    <t>Причиной отключения ВЛ 10 кВ Едогон-Одон явилось воздействие птицы на провод на ж/б опоре №562/3</t>
  </si>
  <si>
    <t>Причиной отключения ВЛ 10 кВ Едогон-Одон явилось короткое замыкание вызванное перекрытием воздушного промежутка между проводом и ж/б опорой №562/3 птицей.</t>
  </si>
  <si>
    <t>Выполнить осмотр ВЛ 10 кВ Едогон-Одон в пролётах опор №397-608/178</t>
  </si>
  <si>
    <t xml:space="preserve">ВЛ 10 кВ Гуран-Усть-Кульск </t>
  </si>
  <si>
    <t>Причиной отключения ВЛ 10 кВ Гуран-Усть-Кульск явилось несвоевременное выявление загнивания ствола деревянной опоры.</t>
  </si>
  <si>
    <t>Причиной отключения ВЛ 10 кВ Гуран-Усть-Кульск явилось короткое замыкание возникшее на деревянной опоре №224 вследствие выпадения крюка фазы «В» из ствола опоры.</t>
  </si>
  <si>
    <t xml:space="preserve">Произвести осмотр ВЛ 10 кВ Гуран-Усть-Кульск на наличие гнилых опор. </t>
  </si>
  <si>
    <t>КВЛ 10 кВ Куйтун - Андрюшино</t>
  </si>
  <si>
    <t>Причиной отключения ВЛ 10 кВ ЗСХК – Технологическая 2 явилось нарушение электрической изоляции ОПН-10 ф. «А», «В», «С» вследствие развития заводского дефекта.</t>
  </si>
  <si>
    <t xml:space="preserve">ВЛ 10 кВ ЗСХК – Технологическая 2 </t>
  </si>
  <si>
    <t>Причиной отключения ВЛ 10 кВ ЗСХК – Технологическая 2 явилось короткое замыкание возникшее вследствие разрушения ОПН-10 ф. «А», «В», «С» из-за скрытого дефекта при изготовлении.</t>
  </si>
  <si>
    <t>Произвести замену ОПН-10 ф. «А», «В», «С».</t>
  </si>
  <si>
    <t>30.04.2026 год</t>
  </si>
  <si>
    <t>ВЛ 10 кВ Центральный Хазан -Услон</t>
  </si>
  <si>
    <t>Причина отключения ВЛ 10 кВ Центральный Хазан -Услон электродуговое перекрытие шлейфов ф. «В», «С» при наклоне ТП-5-338/250 из-за пучения грунта</t>
  </si>
  <si>
    <t>Причиной отключения ВЛ 10 кВ Центральный Хазан - Услон явилось короткое замыкание шлейфов от РЛНД-10 до ТП-5-338/250 возникшее вследствие разрегулированной стрелы провиса шлейфов из-за наклона ТП.</t>
  </si>
  <si>
    <t>Выполнить выправку ТП и регулировку стрелы провиса шлейфов от РЛНД-10 до ТП-5-338/250.</t>
  </si>
  <si>
    <t>ВЛ 110 кВ Ново-Зиминская ТЭЦ - Ока I цепь с отпайкой на ПС ЗСХК (ВЛ 110 кВ Ново-Зиминская ТЭЦ-Ока-А) ВЛ 110 кВ Ново-Зиминская ТЭЦ - Ока II цепь с отпайкой на ПС ЗСХК (ВЛ 110 кВ Ново-Зиминская ТЭЦ-Ока-Б) ВЛ 110 кВ Ново-Зиминская ТЭЦ - Ново-Зиминская I цепь с отпайкой на ПС Стройбаза(ВЛ 110 кВ НЗТЭЦ-Ново-Зиминская -А)</t>
  </si>
  <si>
    <t>ВЛ 10 кВ Или - Апраксино КВЛ 10 кВ Куйтун - Сулкет</t>
  </si>
  <si>
    <t>Причиной отключения ВЛ 10 кВ Гуран-Бурхун явилось воздействие птицы на провод на ж/б опоре №140</t>
  </si>
  <si>
    <t>Причиной отключения ВЛ 10 кВ Гуран-Бурхун явилось короткое замыкание вызванное перекрытием воздушного промежутка между проводом и ж/б опорой №140 птицей.</t>
  </si>
  <si>
    <t>Выполнить осмотр ВЛ 10 кВ Гуран-Бурхун в пролётах опор №1-167</t>
  </si>
  <si>
    <t>19.08.2025 год</t>
  </si>
  <si>
    <t>Причиной отключения ВЛ 10 кВ Новые Ключи-Боробино явился результат прямого попадания молнии в изолятор фазы «С»  на опоре №1.</t>
  </si>
  <si>
    <t xml:space="preserve">ВЛ 10 кВ Новые Ключи-Боробино </t>
  </si>
  <si>
    <t>Причиной отключения ВЛ 10 кВ Новые Ключи-Боробино явилось короткое замыкание возникшее вследствие воздействия неблагоприятных природных явлений ( прохождение на территории Тулунского района грозового фронта) ) с возникновением на проводах и элементах ВЛ грозового перенапряжения, связанного электромагнитным взаимодействием контуров протекания токов и элементов ВЛ при прямых воздействиях молнии в изолятор фазы «С», что явилось причиной отключения ВЛ.</t>
  </si>
  <si>
    <t>Выполнить замер сопротивления ЗУ ВЛ 10 кВ Новые Ключи-Боробино опоры №1, 2</t>
  </si>
  <si>
    <t>ВЛ 10 кВ Новые Ключи - Буслайка</t>
  </si>
  <si>
    <t>Причиной отключения ВЛ 10 кВ Новые Ключи-Буслайка (бесхозные сети) явилось загнивание деревянной опоры №18 выше нормы.</t>
  </si>
  <si>
    <t>Причиной отключения ВЛ 10 кВ Новые Ключи-Буслайка (бесхозные сети) явилось короткое замыкание, возникшее в результате загнивания деревянной опоры №18 выше нормы, что привело к наклону и впоследствии падению данной опоры, к  схлёсту проводов фаз «В», «С» в пролёте опор №18-19.  Обрыва проводов нет.</t>
  </si>
  <si>
    <t>Выполнить замер загнивания опор на  ВЛ 10 кВ Новые Ключи-Буслайка (бесхозные сети).</t>
  </si>
  <si>
    <t xml:space="preserve">ВЛ 110 кВ Силикатная - Тайшет с отпайкой на ПС Облепиха ВЛ 110 кВ Замзор - Тайшет с отпайками </t>
  </si>
  <si>
    <t>ВЛ 10 кВ Атагай - Шипицино</t>
  </si>
  <si>
    <t xml:space="preserve">ВЛ 110 кВ Нижнеудинск – Водопад, ВЛ 110 кВ Водопад – Замзор с отпайкой на ПС Ук, ВЛ 110 кВ ВРЗ – Замзор с отпайкой на ПС Ук </t>
  </si>
  <si>
    <t>Причинами отключений ВЛ 110 кВ Нижнеудинск – Водопад, ВЛ 110 кВ Водопад – Замзор с отпайкой на ПС Ук, ВЛ 110 кВ ВРЗ – Замзор с отпайкой на ПС Ук. явились атмосферные перенапряжения (грозы).</t>
  </si>
  <si>
    <t>Причинами отключений ВЛ 110 кВ Нижнеудинск – Водопад, ВЛ 110 кВ Водопад – Замзор с отпайкой на ПС Ук, явились короткие замыкания, возникшие на опоре № 136 ВЛ 110 кВ Водопад – Замзор с отпайкой на ПС Ук. Причинами отключений ВЛ 110 кВ ВРЗ – Замзор с отпайкой на ПС Ук явились короткие замыкания, возникшие на опорах № 148, 184 во время прохождения грозового фронта.</t>
  </si>
  <si>
    <t>Выполнить измерение сопротивления ЗУ на ВЛ 110 кВ Водопад – Замзор с отпайкой на ПС Ук опор № 135, 136, 137.</t>
  </si>
  <si>
    <t>Выполнить измерение сопротивления ЗУ на ВЛ 110 кВ ВРЗ – Замзор с отпайкой на ПС Ук опор № 147, 148, 149, 183, 184, 185.</t>
  </si>
  <si>
    <t xml:space="preserve">ВЛ 10 кВ Шеберта - Иргей </t>
  </si>
  <si>
    <t>Причиной отключения ВЛ 10 кВ Шеберта- Иргей  явились попадание птицы под напряжение на линейном разъединителе  Р 42 на опоре № 114/4.</t>
  </si>
  <si>
    <t>Причиной отключения ВЛ 10 кВ Шеберта- Иргей нарушение межфазной изоляции на линейном разъединителе  Р 42 на опоре № 114/4 в результате попадания птицы, которое самоустранилось</t>
  </si>
  <si>
    <t xml:space="preserve">Произвести внеочередной верховой осмотр Р 42 на опоре № 114/4 ВЛ 10 кВ Шеберта- Иргей. </t>
  </si>
  <si>
    <t>Причиной отключения ВЛ 10 кВ Кимильтей - Баргадай явилось короткое замыкание шлейфов в границе ответственности потребителя от РЛНД-10 до ТП-5-344/25 возникшее из-за разрегулированной стрелы провиса шлейфов.</t>
  </si>
  <si>
    <t xml:space="preserve">Направить письмо собственнику ТП-5-344/25 «О устранении замечаний разрегулированной стрелы провиса шлейфов». </t>
  </si>
  <si>
    <t>ВЛ 10 кВ Икей - Ишидей ВЛ 10 кВ Едогон - Владимировка ВЛ 10 кВ Новые Ключи - Боробино</t>
  </si>
  <si>
    <t xml:space="preserve">Причиной отключения ВЛ 10 кВ Новые Ключи-Боробино явился результат прямого попадания молнии в провод в пролёте опор №9-10.
Причиной отключения ВЛ 10 кВ Едогон-Владимировка явился результат прямого попадания молнии в изолятор фазы «В» на ж/б опоре №13 и изолятор фазы «С» на ж/б опоре №142.
Причиной отключения ВЛ 10 кВ Икей-Ишидей явился результат прямого попадания молнии в изолятор фазы «А», «С» на ж/б опоре №61.
</t>
  </si>
  <si>
    <t>Причиной отключения ВЛ 10 кВ Новые Ключи-Боробино, ВЛ 10 кВ Едогон-Владимировка,  ВЛ 10 кВ Икей-Ишидей явилось короткое замыкание возникшее вследствие воздействия неблагоприятных природных явлений ( прохождение на территории Тулунского района грозового фронта) ) с возникновением на проводах и элементах ВЛ грозового перенапряжения, связанного электромагнитным взаимодействием контуров протекания токов и элементов ВЛ при прямых воздействиях молнии в провод и изоляторы, что явилось причиной отключения данных ВЛ.</t>
  </si>
  <si>
    <t xml:space="preserve">Выполнить замер сопротивления ЗУ: 
1. ВЛ 10 кВ Новые Ключи-Боробино опоры № 8, 9, 10
2. ВЛ 10 кВ Едогон-Владимировка опоры № 12, 13, 14, 141, 142, 143.
3. ВЛ 10 кВ Икей-Ишидей опоры № 60, 61, 62.
</t>
  </si>
  <si>
    <t>13.06.2026 год</t>
  </si>
  <si>
    <t xml:space="preserve">ВЛ 110 кВ Чуна – Чуна тяговая </t>
  </si>
  <si>
    <t>Несвоевременное выявление и устранение неисправности (излом изолирующей накладки и нарушение изоляции между второй и четвёртой группами контактов) выходного реле 4РП II комплекса панели защит ЭПЗ-1636, на базе которой на ПС 110 кВ Чуна реализован КСЗ ВЛ 110 кВ Чуна – Чуна тяговая</t>
  </si>
  <si>
    <t>Нарушение электрической изоляции между второй и четвёртой группами контактов реле 4РП (тип КДР-3М) в КСЗ ВЛ 110 кВ Чуна – Чуна тяговая (МФТО, ДЗ, ТЗНП) (ЭПЗ-1636) на ПС 110 кВ Чуна привело к подаче знака «+» оперативного постоянного тока на четвертую группу контактов реле 4РП4, в цепь отключения от 3 ст. ТЗНП КСЗ ВЛ 110 кВ Чуна – Чуна тяговая (МФТО, ДЗ, ТЗНП) (ЭПЗ-1636), через указательное реле 3 РУ («3 ст. ТЗНП») и на катушки выходных реле 3РП, 4РП в составе КСЗ ВЛ 110 кВ Чуна – Чуна тяговая (МФТО, ДЗ, ТЗНП) (ЭПЗ-1636), неправильное (ложное) срабатывание которого привело к одностороннему отключению ВЛ 110 кВ Чуна – Чуна тяговая на ПС 110 кВ Чуна с неуспешным АПВ.</t>
  </si>
  <si>
    <t>В соответствии с планом-графиком, разработанным по пункту 3.2.1 мероприятий, выполнить внеочередное техническое обслуживание установленных на ПС 110 кВ Чуна устройств РЗА, выполненных на базе панелей ЭПЗ-1636.</t>
  </si>
  <si>
    <t>Разработать план-график проведения внеочередного технического обслуживания установленных на ПС 110 кВ Чуна устройств РЗА, выполненных на базе панелей ЭПЗ-1636 и имеющих в своем составе реле типа КДР-3М.</t>
  </si>
  <si>
    <t>По результатам внеочередного технического обслуживания установленных на ПС 110 кВ Чуна устройств РЗА, выполненных на базе панелей ЭПЗ-1636, подать предложения в инвестиционную программу АО «ИЭСК» на 2025-2029 гг по корректировке в 2026 году мероприятий по замене устройств на базе панелей ЭПЗ-1636</t>
  </si>
  <si>
    <t>ВЛ 10 кВ Афанасьево - Заусаево</t>
  </si>
  <si>
    <t>Причиной отключения ВЛ 10 кВ Афанасьево-Заусаево явился пробой проходного изолятора фазы «В» на ТП 3-112/250. Испытание проходной изоляции проводилось в июне 2024 года. Всё соответствует норме.</t>
  </si>
  <si>
    <t xml:space="preserve">Причиной отключения ВЛ 10 кВ ТП 3-112/250 явилось короткое замыкание, возникшее в результате пробоя проходного изолятора фазы «В» на ТП 3-112/250. </t>
  </si>
  <si>
    <t>Произвести испытания проходных изоляторов на ТП 3-112/250</t>
  </si>
  <si>
    <t>31.07.2026 год</t>
  </si>
  <si>
    <t>Причиной отключения ВЛ 10 кВ Мугун-Харманут явилось разрушение разрядника фазы «С» на ТП 3-382/100. Испытание разрядника проводилось в сентябре 2022 года. Всё соответствует норме.</t>
  </si>
  <si>
    <t xml:space="preserve">Причиной отключения ВЛ 10 кВ Мугун-Харманут ТП 3-382/100 явилось короткое замыкание, возникшее в результате разрушения разрядника фазы «С» на ТП 3-382/100. </t>
  </si>
  <si>
    <t>Произвести испытания разрядников на ТП 3-382/100</t>
  </si>
  <si>
    <t>ВЛ 6 кВ Шахта - ОПТУ</t>
  </si>
  <si>
    <t>Причиной отключения ВЛ 6 кВ Шахта-ОПТУ явилось повреждение в сети потребителя на ТП 3-667П/100.</t>
  </si>
  <si>
    <t>Выполнить осмотр ВЛ-6 кВ Шахта-ОПТУ в пролете опор №1-56</t>
  </si>
  <si>
    <t>28.08.2025 год</t>
  </si>
  <si>
    <t xml:space="preserve">Причиной отключения ВЛ 10 кВ Гуран-Усть-Кульск явился результат прямого попадания молнии в провод в пролёте опор №158-159, 239/18-239/19.
Причиной отключения ВЛ 10 кВ Едогон-Владимировка явился результат прямого попадания молнии в изолятор фазы «С» на ж/б опоре №137.
Причиной отключения ВЛ 10 кВ Икей-Ишидей явился результат прямого попадания молнии в ж/б опору №257.
</t>
  </si>
  <si>
    <t>ВЛ 10 кВ Едогон-Одон ВЛ 10 кВ Едогон-Владимировка ВЛ 10 кВ Гуран-Усть-Кульск</t>
  </si>
  <si>
    <t>Причиной отключения ВЛ 10 кВ Гуран-Усть-Кульск, ВЛ 10 кВ Едогон-Владимировка,  ВЛ 10 кВ Едогон-Одон явилось короткое замыкание возникшее вследствие воздействия неблагоприятных природных явлений ( прохождение на территории Тулунского района грозового фронта) ) с возникновением на проводах и элементах ВЛ грозового перенапряжения, связанного электромагнитным взаимодействием контуров протекания токов и элементов ВЛ при прямых воздействиях молнии в провод и изоляторы, что явилось причиной отключения данных ВЛ.</t>
  </si>
  <si>
    <t xml:space="preserve">Выполнить замер сопротивления ЗУ: 
1. ВЛ 10 кВ Гуран-Усть-Кульск опоры № 157, 158, 159, 239/17, 239/18, 239/19.
2. ВЛ 10 кВ Едогон-Владимировка опоры № 136, 137, 138.
3. ВЛ 10 кВ Едогон-Одон опоры № 256, 257, 258.
</t>
  </si>
  <si>
    <t>ВЛ 10 кВ Рубахино - Нижнеудинск</t>
  </si>
  <si>
    <t>ВЛ 10 кВ Кимильтей - Кимильтей 2</t>
  </si>
  <si>
    <t>Причиной отключения ВЛ 10 кВ Мугун-Петровск явилось воздействие птицы на провод на ж/б опоре №122/9</t>
  </si>
  <si>
    <t>Причиной отключения ВЛ 10 кВ Мугун-Петровск явилось короткое замыкание вызванное перекрытием воздушного промежутка между проводом и ж/б опорой №122/9 птицей.</t>
  </si>
  <si>
    <t>Выполнить осмотр ВЛ 10 кВ Мугун-Петровск в пролётах опор №1-166</t>
  </si>
  <si>
    <t>Причиной отключения ВЛ 10 кВ Бирюсинск-Проточная явились касание заросших кустов на провода во время прохождения ветровой нагрузки в пролете опор №47-49.</t>
  </si>
  <si>
    <t>Причиной отключения ВЛ 10 кВ Бирюсинск-Проточная явилось короткое замыкание вызванное касанием веток кустов на провода ВЛ в пролетах опор №47-49 из-за прохождения ветровой нагрузки.</t>
  </si>
  <si>
    <t>Выполнить осмотр ВЛ 10 кВ Бирюсинск-Проточная на наличие заросшей просеки.</t>
  </si>
  <si>
    <t>Выполнить рубку просеки в пролетах опор №№47-49 на ВЛ 10 кВ Бирюсинск-Проточная.</t>
  </si>
  <si>
    <t>Выполнить замер ЗУ на ВЛ 35 кВ Лесогорск-Костино опорв № 41, 42.</t>
  </si>
  <si>
    <t>Причиной отключения ВЛ 110 кВ Замзор- Тайшет с отпайками, ВЛ 110 кВ Силикатная - Тайшет с отпайкой на ПС Облепиха явилось атмосферное перенапряжения (гроза).</t>
  </si>
  <si>
    <t>Причиной отключения ВЛ-110 кВ Замзор- Тайшет с отпайками явилось короткое замыкание, возникшее на опоре № 153 во время прохождения грозового фронта, причиной отключения ВЛ 110 кВ Силикатная - Тайшет с отпайкой на ПС Облепиха явилось короткое замыкание, возникшее на опоре № 109 во время прохождения грозового фронта.</t>
  </si>
  <si>
    <t>Выполнить измерение ЗУ ВЛ 110 кВ Замзор- Тайшет с отпайками, ВЛ 110 кВ Силикатная - Тайшет с отпайкой на ПС Облепиха на опорах 152/108, 153/109, 154/110.</t>
  </si>
  <si>
    <t>31.08.2026 год</t>
  </si>
  <si>
    <t xml:space="preserve">Причиной отключения ВЛ 10 кВ Атагай- Шипицино явился наброс ветки в пролете опор № 5- 6. </t>
  </si>
  <si>
    <t xml:space="preserve">Причиной отключения ВЛ 10 кВ Атагай- Шипицино явилось короткое замыкание, возникшее вследствие перекрытия проводов в пролете опор №5-6 наброшенной веткой. </t>
  </si>
  <si>
    <t>Выполнить осмотр ВЛ 10 кВ Атагай- Шипицино от опоры №1 до опоры №33, особое внимание обратить на состояние деревьев рядом с охранной зоной.</t>
  </si>
  <si>
    <t>Причиной отключения ВЛ 10 кВ Рубахино- Кушун явились атмосферные перенапряжения (гроза).</t>
  </si>
  <si>
    <t>Причиной отключения ВЛ 10 кВ Рубахино- Кушун явилось короткое замыкание возникшее вследствие попадания молнии в опору № 47 и перекрытия изоляторов фаз А и В по  дуге, без повреждением изоляторов.</t>
  </si>
  <si>
    <t>Выполнить замеры сопротивления ЗУ ВЛ 10 кВ Рубахино- Кушун опоры № 46, 47, 48</t>
  </si>
  <si>
    <t>Причиной отключения ВЛ 10 кВ Норы – ГЭС явилось повреждение оборудования потребителя электрической энергии, ТП-5-371П/40.</t>
  </si>
  <si>
    <t>Написать письмо собственнику ТП-5-371П/40 ВЛ 10 кВ Норы-ГЭС «О принятии незамедлительных мер по снижению аварийности на участке».</t>
  </si>
  <si>
    <t>Причиной отключения ВЛ 10 кВ Шеберта- Иргей явилось попадание молнии в опору № 162</t>
  </si>
  <si>
    <t>Причиной отключения ВЛ 10 кВ Шеберта- Иргей явилось межфазное перекрытие по дуге вследствие попадания молнии в опору № 162.</t>
  </si>
  <si>
    <t>Выполнить замеры сопротивления ЗУ ВЛ 10 кВ Шеберта- Иргей опоры № 161, 162, 163</t>
  </si>
  <si>
    <t>Причиной отключения ВЛ 10 кВ Кимильтей – Кимильтей-2 явилось перекрытие воздушного промежутка между проводами совой.</t>
  </si>
  <si>
    <t>Причиной отключения ВЛ 10 кВ Кимильтей – Кимильтей-2  явилось короткое замыкание возникшее между шлейфами 10 кВ фазы «А», «В», «С»  на ТП-5-273/160  по причине воздействия совы.</t>
  </si>
  <si>
    <t>Выполнить внеплановый осмотр ВЛ 10 кВ Кимильтей – Кимильтей-2 от опоры № 1 до опоры № 172 .</t>
  </si>
  <si>
    <t>Произвести замер сопротивления ЗУ опор № 115, 116 ВЛ 10 кВ Рубахино-Вознесенск</t>
  </si>
  <si>
    <t>Причиной отключения ВЛ 10 кВ Рубахино- Нижнеудинск явилось попадание молнии в опору № 78/1</t>
  </si>
  <si>
    <t>Причиной отключения ВЛ 10 кВ Рубахино- Нижнеудинск явилось межфазное перекрытие по дуге вследствие попадания молнии в опору № 78/1.</t>
  </si>
  <si>
    <t>Выполнить замеры сопротивления ЗУ ВЛ 10 кВ Рубахино- Нижнеудинск опоры № 78</t>
  </si>
  <si>
    <t>Причиной отключения ВЛ 10 кВ Мингатуй- Тулюшка явилось приближение ДКР к проводам в пролете опор № 75-76, из-за несвоевременного выявления и устранения дефектов.</t>
  </si>
  <si>
    <t>Причиной отключения ВЛ 10 кВ Мингатуй- Тулюшка короткое замыкание вызванное приближением ДКР к проводам в пролете опор № 75-76.</t>
  </si>
  <si>
    <t>Произвести вырубку ДКР по ВЛ 10 кВ Мингатуй- Тулюшка в пролетах опор № 75-76.</t>
  </si>
  <si>
    <t>Причиной отключения ВЛ 10 кВ Лермонтово-Водозабор явилось повреждения изолятора марки ШС-10 на опоре № 1. Последний плановый осмотр был 10.04.2025 г.</t>
  </si>
  <si>
    <t xml:space="preserve">Причиной отключения ВЛ 10 кВ Лермонтово-Водозабор явилось короткое замыкание, вызванное нарушением электрической изоляции штыревого изолятора на опоре № 1. </t>
  </si>
  <si>
    <t>Причиной отключения ВЛ 10 кВ Куйтун-Сулкет явился схлест проводов в пролете опор № 219/7-219/8, из-за не равномерно отрегулированной стрелы провиса.</t>
  </si>
  <si>
    <t>Причиной отключения ВЛ 10 кВ Куйтун-Сулкет явилось короткое замыкание, вызванное схлестом проводов в пролете опор № 219/7-219/8, из-за не равномерно отрегулированной стрелы провиса.</t>
  </si>
  <si>
    <t>Выполнить осмотр ВЛ 10 кВ Куйтун-Сулкет в пролетах опор № 200-230 на наличие не равномерно отрегулированной стрелы провиса.</t>
  </si>
  <si>
    <t>Причиной отключения ВЛ 10 кВ Харик-Березовское явилось нарушение электрической изоляции проходного изолятора ф. С на ТП-4-508/160 кВА.</t>
  </si>
  <si>
    <t>Причиной отключения ВЛ 10 кВ Харик-Березовское явилось короткое замыкание вызванное нарушением электрической изоляции проходного изолятора ф. С на ТП-4-508/160 кВА.</t>
  </si>
  <si>
    <t>Выполнить анализ количества ТП по ВЛ-10 кВ Харик-Березовское у которых происходили повреждения проходных и опорных изоляторов, проверить периодичность испытаний повышенным напряжением, в случае выявления нарушений запланировать их замену.</t>
  </si>
  <si>
    <t>Причиной отключения ВЛ 10 кВ Или-Каранцай явился схлест шлейфов РЛНД-10 ТП-4-81/100 кВА.</t>
  </si>
  <si>
    <t>Причиной отключения ВЛ 10 кВ Или-Каранцай явилось короткое замыкание вследствие схлеста шлейфов РЛНД-10 ТП-4-81/100 кВА.</t>
  </si>
  <si>
    <t>Произвести регулировку шлейфов РЛНД-10 ТП-4-81/100 кВА.</t>
  </si>
  <si>
    <t>03.10.2025 год</t>
  </si>
  <si>
    <t>Причиной отключения ВЛ 10 кВ Куйтун - Андрюшино явился наброс постороннего предмета на опору № 312.</t>
  </si>
  <si>
    <t>Причиной отключения ВЛ 10 кВ Куйтун - Андрюшино явилось короткое замыкание набросом постороннего предмета на опору № 312.</t>
  </si>
  <si>
    <t>Выполнить осмотр ВЛ 10 кВ Куйтун-Андрюшино на предмет наличия набросов постороних предметов на ВЛ в пролетах опор № 300-340</t>
  </si>
  <si>
    <t>Причиной отключения ВЛ 10 кВ Или-Апраксино явилось воздействие грозового разряда.
Причиной отключения ВЛ 10 кВ Куйтун-Сулкет явилось воздействие грозового разряда.</t>
  </si>
  <si>
    <t>Причиной отключения ВЛ 10 кВ Или-Апраксино явилось нарушение электрической изоляции изолятора ф. В, из-за воздействие грозового разряда.
Причиной отключения ВЛ 10 кВ Куйтун-Сулкет явилось нарушение электрической изоляции изолятора ф. С, из-за воздействие грозового разряда.</t>
  </si>
  <si>
    <t xml:space="preserve">Произвести замену изолятора ф. В на опоре № 118 ВЛ 10 кВ Или-Апраксино. </t>
  </si>
  <si>
    <t>Выполнить осмотр ВЛ 10 кВ Куйтун-Сулкет в пролетах опор № 250-280 на наличие поврежденных изоляторов.</t>
  </si>
  <si>
    <t>10.09.2025 год</t>
  </si>
  <si>
    <t>Причиной отключения ВЛ 10 кВ Лермонтово-Водозабор явилось атмосферное перенапряжение.</t>
  </si>
  <si>
    <t xml:space="preserve">Причиной отключения ВЛ 10 кВ Лермонтово-Водозабор явилось короткое замыкание, вызванное нарушением электрической изоляции штыревых изоляторов на опоре №185, из-за воздействие грозового разряда. </t>
  </si>
  <si>
    <t>Выполнить осмотр ВЛ 10 кВ Лермонтово-Водозабор на наличие поврежденных изоляторов в пролетах опор № 160-200.</t>
  </si>
  <si>
    <t>Причиной отключения ВЛ 10 кВ Игнино-Тихорут явилось короткое замыкание, вследствие воздействия птицы.</t>
  </si>
  <si>
    <t>Причиной отключения ВЛ 10 кВ Игнино-Тихорут явилось короткое замыкание, вследствие перекрытия воздушного промежутка птицей на Р-191 К.</t>
  </si>
  <si>
    <t>Выполнить анализ отключений ВЛ 10 кВ Игнино-Тихорут по причине воздействия птиц и необходимости установки ПЗУ.</t>
  </si>
  <si>
    <t>Причиной отключения ВЛ 10 кВ Кундуй-Кундуй явилось короткое замыкание, вследствие перекрытия воздушного промежутка птицей на опоре №102.</t>
  </si>
  <si>
    <t>Выполнить анализ отключений ВЛ 10 кВ Кундуй-Кундуй по причине воздействия птиц и необходимости установки ПЗУ.</t>
  </si>
  <si>
    <t>Причиной отключения ВЛ 10 кВ Лермонтово-Водозабор явился схлест проводов , из-за дефекта изготовления колпачка марки К-6 на РЛНД-10 ТП-4-164/63 кВА.</t>
  </si>
  <si>
    <t>Причиной отключения ВЛ 10 кВ Лермонтово-Водозабор явилось короткое замыкание вызванное схлестом проводов, из-за дефекта изготовления колпачка марки К-6 на РЛНД-10 ТП-4-164/63 кВА.</t>
  </si>
  <si>
    <t>Выполнить осмотр ВЛ 10 кВ Лермонтово-Водозабор на наличие поврежденных колпачков в пролетах опор № 167-186.</t>
  </si>
  <si>
    <t xml:space="preserve">Причиной отключения ВЛ 10 кВ Или-Апраксино явилось разрушение колпачка  на опоре № 118. Последний плановый осмотр был произведен 21.05.2025 г.
Замечаний не выявлено.
</t>
  </si>
  <si>
    <t>Причиной отключения ВЛ 10 кВ Или-Апраксино явилось короткое замыкание, вызванное разрушение колпачка ф. В на опоре № 118.</t>
  </si>
  <si>
    <t xml:space="preserve">ВЛ 10 кВ Или - Апраксино </t>
  </si>
  <si>
    <t>Выполнить осмотр ВЛ 10 кВ Или-Апраксино в пролетах опор № 100-120 на наличие поврежденных колпачков и изоляторов.</t>
  </si>
  <si>
    <t>Причиной отключения ВЛ 110 кВ Солерудник – Ново-Зиминская с отпайками явилось воздействие птиц на опоре №197.</t>
  </si>
  <si>
    <t>Причиной отключения ВЛ 110 кВ Солерудник – Ново-Зиминская с отпайками явилось короткое замыкание вызванное перекрытием воздушного промежутка между траверсой и анкерной петлей птицей на опоре № 197.</t>
  </si>
  <si>
    <t>Выполнить установку ПЗУ на ВЛ 110 кВ Солерудник – Ново-Зиминская с отпайками на опорах № 196, 197, 198.</t>
  </si>
  <si>
    <t>30.11.2026 год</t>
  </si>
  <si>
    <t>Причиной отключения ВЛ 10 кВ Куйтун-Сулкет явился наброс металлической проволоки в пролетах № 27-28.</t>
  </si>
  <si>
    <t>Причиной отключения ВЛ 10 кВ Куйтун-Сулкет явилось короткое замыкание, набросом металлической проволоки в пролетах опор № 27-28.</t>
  </si>
  <si>
    <t>Выполнить осмотр ВЛ 10 кВ Куйтун-Сулкет в пролетах опор № 1-50 на наличие набросов и посторонних предметов.</t>
  </si>
  <si>
    <t>ВЛ 10 кВ Тулун-Манут</t>
  </si>
  <si>
    <t>Причиной отключения ВЛ 10 кВ Тулун-Манут явилось повреждение в сети потребителя на ТП 3-319П/100.</t>
  </si>
  <si>
    <t>Выполнить осмотр ВЛ 10 кВ Тулун-Манут в пролете опор №1-96</t>
  </si>
  <si>
    <t>08.09.2025 год</t>
  </si>
  <si>
    <t>ВЛ 10 кВ Лермонтово - Еланское</t>
  </si>
  <si>
    <t>ТП 3-623/2х630</t>
  </si>
  <si>
    <t>Причиной отключения Т-1 явилось попадание кошки на шины 6 кВ силового трансформатора.</t>
  </si>
  <si>
    <t xml:space="preserve">Причиной отключения Т-1 в ТП 3-623/2х630 явилось короткое замыкание, возникшее из-за попадания кошки на шины 6 кВ силового трансформатора. </t>
  </si>
  <si>
    <t>Произвести осмотр ТП питающихся от КВЛ-6 кВ Азейская-Сбербанк на возможность проникновения животных и птиц</t>
  </si>
  <si>
    <t>ВЛ 10 кВ Бирюсинск - Березовка</t>
  </si>
  <si>
    <t>ПС 500 кВ Тулун Р-1, ВЛ 500 кВ Тулун – Ново-Зиминская (ВЛ-564)</t>
  </si>
  <si>
    <t>ПС 500 кВ Тулун АТ-2</t>
  </si>
  <si>
    <t>28.04.2025 03:43</t>
  </si>
  <si>
    <t>Причиной отключения В-110 Т-1 явилось замыкание цепей 201 и 203 кабеля №141 из-за снижения сопротивления изоляции. Последнее испытание проводилось в апреле 2017 г. согласно графика, замечаний не было. Последнее техническое освидетельствование проведено 30.03.2021 г., замечаний не было.</t>
  </si>
  <si>
    <t>Отключение В-110 Т-1 произошло по причине замыкания цепей 201 и 203 кабеля №141 вследствие снижения сопротивления изоляции.</t>
  </si>
  <si>
    <t xml:space="preserve"> ПС 110 кВ Юрты В-110 Т-1</t>
  </si>
  <si>
    <t>Внести изменение в схему защит Т-1 и выполнить монтаж указательного реле.</t>
  </si>
  <si>
    <t>18.07.2025 13:22</t>
  </si>
  <si>
    <t>ПС 500 кВ Тайшет 2АТ</t>
  </si>
  <si>
    <t>Дефект изготовления фазы «А» ОПН-110 2АТ (тип – ОПН-П/ЗЭУ110/88-10/550 УХЛ1. Изготовитель ЗАО «Завод электрических устройств» г. Санкт-Петербург. Ввод в эксплуатацию – август 2024 года) на ПС 500 кВ Тайшет, заключающийся в ускоренной деградации варисторов ОПН и лавинообразном росте тока проводимости</t>
  </si>
  <si>
    <t>Недостаток проекта («Внешнее электроснабжение Тайшетского алюминиевого завода, включая ПС 500 кВ Тайшет (расширение и реконструкция) и ПС 500 кВ Озёрная с ВЛ 500 кВ (новое строительство)», альбом 2190-043-УА24 «Управление и автоматизация ВЛ 500 кВ W6C(501)», 2011 год), заключающийся в наличии излишней цепи останова ВЧ приемопередатчика ДФЗ ВЛ 500 кВ Братский ПП – Тайшет (Р547) на ПС 500 кВ Тайшет при формировании сигнала трехфазного отключения выключателя в терминалах АУВ В1-501 и АУВ В2-501.
В результате при КЗ во внешней сети (на фазе «А» ошиновки 110 кВ 2АТ ПС 500 кВ Тайшет) и его ликвидации отключением, в том числе, выключателя В2-501 на ПС 500 кВ Тайшет, произошел останов приёмопередатчика ДФЗ ВЛ 500 кВ Братский ПП – Тайшет (Р547) на ПС 500 кВ Тайшет, что привело к одностороннему отключению на Братском ПП 500 кВ фазы «А» ВЛ 500 кВ Братский ПП – Тайшет (ВЛ-501) допущенным неправильным действием ДФЗ</t>
  </si>
  <si>
    <t>Нарушение электрической изоляции фазы «А» ОПН-110 2АТ на ПС 500 кВ Тайшет, произошедшее вследствие пробоя варисторов, приведшее к возникновению КЗ и отключению 2АТ (подключён к 4 с.ш. 500 кВ без выключателя 500 кВ) с 4 с.ш. 500 кВ действием ДЗТ</t>
  </si>
  <si>
    <t>На подстанциях Филиала Западные электрические сети выполнить внеплановые замеры токов проводимости ОПН-110 производства ЗАО «Завод электрических устройств» г. Санкт-Петербург.
При выявлении замечаний разработать мероприятия по их устранению</t>
  </si>
  <si>
    <t>Выполнить изменения в свободно программируемой логике АУВ В1-501 и В2-501 на ПС 500 кВ Тайшет для выполнения останова ВЧ передатчика основной защиты от ЗНФР исключив останов при внешнем 3х фазном отключении</t>
  </si>
  <si>
    <t>Направить в адрес ЗАО «Завод электрических устройств» г. Санкт-Петербург письмо о необходимости разъяснения причин ускоренной деградации варисторов ОПН и выдачи рекомендаций по повышению надежности их работы</t>
  </si>
  <si>
    <t>Провести анализ схемных решений цепей останова ВЧ приемопередатчиков ДФЗ ВЛ 500 кВ на ПС 500 кВ АО «ИЭСК».
При выявлении неправильного действия цепей останова ВЧ передатчиков ДФЗ ВЛ 500 кВ от АУВ В-500 кВ на ПС 500 кВ АО «ИЭСК» составить график устранения недостатков в цепях остановки ВЧ передатчиков ДФЗ</t>
  </si>
  <si>
    <t>24.06.2025 13:39</t>
  </si>
  <si>
    <t xml:space="preserve">Причиной отключения ВЛ 10 кВ Рубахино- Кушун явились атмосферные перенапряжения (гроза).
Причиной отключения ВЛ 10 кВ Катарбей- Дубинск явились атмосферные перенапряжения (гроза).
Причиной отключения ВЛ 10 кВ Порог- Чехово явились атмосферные перенапряжения (гроза).
</t>
  </si>
  <si>
    <t xml:space="preserve">ВЛ 10 кВ Рубахино- Кушун ВЛ 10 кВ Катарбей- Дубинск  ВЛ 10 кВ Порог- Чехово 
</t>
  </si>
  <si>
    <t xml:space="preserve">Причиной отключения ВЛ 10 кВ Рубахино- Кушун явилось короткое замыкание возникшее вследствие попадания молнии в опору № 52 и перекрытия изоляторов по дуге на землю по телу опоры. Повреждения опоры нет.
Причиной отключения ВЛ 10 кВ Катарбей- Дубинск явилось короткое замыкание возникшее вследствие попадания молнии в опору № 133  и перекрытия изоляторов по дуге,  без повреждением изоляторов в гирляндах.
Причиной отключения ВЛ 10 кВ Порог- Чехово явилось короткое замыкание возникшее вследствие попадания молнии в провод фазы «С»  и разрушение разрядника РВО-10 ТП № 2-195/100.
</t>
  </si>
  <si>
    <t>Выполнить замену дефектного разрядника фазы «С» ТП № 2-195/100</t>
  </si>
  <si>
    <t>На ВЛ-10 кВ Рубахино- Кушун выполнить замер сопротивления контура заземления опоры №52</t>
  </si>
  <si>
    <t>На ВЛ-10 кВ Катарбей- Дубинск выполнить замер сопротивления контура заземления опоры №133</t>
  </si>
  <si>
    <t>Воздействия атмосферных перенапряжений на ВЛ 110 кВ Ново-Зиминская ТЭЦ – Ока I цепь с отпайкой на ПС ЗСХК и ВЛ 110 кВ Ново-Зиминская ТЭЦ – Ока II цепь с отпайкой на ПС ЗСХК (Справка Иркутского УГМС – Приложение 1)</t>
  </si>
  <si>
    <t>Несвоевременное выявление и устранение дефектов приемопередатчика ДФЗ ВЛ 110 кВ Ново-Зиминская ТЭЦ – Ново-Зиминская I цепь с отпайкой на ПС Стройбаза (ДФЗ-201 с ПВЗ-90) со стороны ПС 500 кВ Ново-Зиминская, связанных с ухудшением характеристик (старение) электролитических конденсаторов в составных частях устройства</t>
  </si>
  <si>
    <t>Перекрытие гирлянды изоляторов фаз «А» на опоре №20 ВЛ 110 кВ Ново-Зиминская ТЭЦ – Ока I цепь с отпайкой на ПС ЗСХК и перекрытие гирлянды изоляторов фаз «А» на опоре №20 ВЛ 110 кВ Ново-Зиминская ТЭЦ – Ока I цепь с отпайкой на ПС ЗСХК (4,7 км от Ново-Зиминской ТЭЦ), произошедшее при воздействии грозовых перенапряжений, приведшее к возникновению КЗ и отключению ВЛ действием защит.</t>
  </si>
  <si>
    <t>Изменение характеристик в процессе длительной эксплуатации (в течение 44 лет) электролитических конденсаторов контура настройки параметров ширины импульсов на выходе приемопередатчика в ДФЗ ВЛ 110 кВ Ново-Зиминская ТЭЦ – Ново-Зиминская I цепь с отпайкой на ПС Стройбаза (ДФЗ-201 с ПВЗ-90) со стороны ПС 500 кВ Ново-Зиминская, приведшее к изменению ширины импульсов на выходе приемопередатчика и послуживших причиной появления пауз в токе приема приемопередатчиков ДФЗ ВЛ 110 кВ Ново-Зиминская ТЭЦ – Ново-Зиминская I цепь с отпайкой на ПС Стройбаза (ДФЗ-201 с ПВЗ-90) со стороны Ново-Зиминской ТЭЦ и ПС 500 кВ Ново-Зиминская при внешнем коротком замыкании с последующим неправильным (излишним) действием на отключение ВЛ 110 кВ Ново-Зиминская ТЭЦ – Ново-Зиминская I цепь с отпайкой на ПС Стройбаза действием ДФЗ ВЛ 110 кВ Ново-Зиминская ТЭЦ – Ново-Зиминская I цепь с отпайкой на ПС Стройбаза (ДФЗ-201 с ПВЗ-90) с обеих сторон</t>
  </si>
  <si>
    <t>Выполнить измерение сопротивления заземляющих устройств опор №№ 19, 20, 21, 22 ВЛ 110 кВ Ново-Зиминская ТЭЦ – Ока I цепь с отпайкой на ПС ЗСХК, ВЛ 110 кВ Ново-Зиминская ТЭЦ – Ока II цепь с отпайкой на ПС ЗСХК, выявленные замечания устранить</t>
  </si>
  <si>
    <t>Организовать выполнение внеочередной проверки на ПС 500 кВ Ново-Зиминская ДФЗ ВЛ 110 кВ Зима – Ново-Зиминская I цепь (ДФЗ-201 с ПВЗ-90), ДФЗ ВЛ 110 кВ Зима – Ново-Зиминская II цепь (ДФЗ-201 с ПВЗ-90), ДФЗ ВЛ 110 кВ Ново-Зиминская ТЭЦ – Ново-Зиминская II цепь с отпайкой на ПС Стройбаза (ДФЗ-201 с ПВЗ-90), в части проверки и исключения импульсов в токе приёма.</t>
  </si>
  <si>
    <t xml:space="preserve">Причиной отключения ВЛ 10 кВ Лермонтово-Еланское явилось разрушение изолятора ф. В на опоре №7.
Последний плановый осмотр был произведен 27.05.2025 г., замечаний не выявлено.
</t>
  </si>
  <si>
    <t>Причиной отключения ВЛ 10 кВ Лермонтово-Еланское явилось короткое замыкание, вызванное разрушение изолятора ф. В на опоре №7.</t>
  </si>
  <si>
    <t>Выполнить осмотр ВЛ 10 кВ Лермонтово-Еланское в пролетах опор № 1-20 на наличие поврежденных изоляторов.</t>
  </si>
  <si>
    <t xml:space="preserve">Причиной отключения ВЛ 10 кВ Мингатуй-Тобино явилось перекрытие воздушного промежутка птицей на ТП-4-95/160 кВА. </t>
  </si>
  <si>
    <t>Причиной отключения ВЛ 10 кВ Мингатуй-Тобино явилось короткое замыкание вызванное перекрытием воздушного промежутка птицей на ТП-4-95/160 кВА.</t>
  </si>
  <si>
    <t>Выполнить анализ отключений ВЛ 10 кВ Мингатуй-Тобино по причине воздействия птиц и необходимости установки ПЗУ.</t>
  </si>
  <si>
    <t>Причиной отключения ВЛ 10 кВ Кундуй-Каразей явилось падение дерева в пролете опор № 224-225.</t>
  </si>
  <si>
    <t>Причиной отключения ВЛ 10 кВ Кундуй-Каразей явилось короткое замыкание, вызванное падение дерева в пролете опор № 224-225.</t>
  </si>
  <si>
    <t>Выполнить осмотр ВЛ 10 кВ Кундуй Каразей в пролетах опор № 200-250 на наличие угрожающих деревьев.</t>
  </si>
  <si>
    <t>Дефект изготовления контрольного кабеля №ПА-406 (тип – КВВГЭнг(А)-LS 7х2,5, год изготовления – 2020) на ПС 500 кВ Тулун, проложенного между ОРУ 500 кВ от ящика зажимов 2ТТ В1-562 до ГЩУ шкафа №226 ПА 3 комплект ПС 500 кВ Тулун, заключающийся в неудовлетворительной изоляции жилы «В521-В1-562» (фаза «В» токовых цепей выключателя В1-562 в составе токовых цепей КСЗ № 1 ВЛ 500 кВ Тулун – Ново-Зиминская), что в процессе эксплуатации (и развитии данного дефекта) привело к снижению изоляции указанной жилы относительно «земли».</t>
  </si>
  <si>
    <t>Нарушение электрической изоляции жилы с маркировкой «В521-В1-562» (фаза «В» токовых цепей выключателя В1-562 в составе токовых цепей КСЗ № 1 ВЛ 500 кВ Тулун – Ново-Зиминская) контрольного кабеля № ПА-406 на ПС 500 кВ Тулун, с возникновением замыкания указанной жилы на «землю», приведшее, при протекании по контуру заземления ПС тока нейтрали Р-1, обусловленного разновремённостью включения фаз выключателя реактора, к возникновению разности потенциалов между повреждённой жилой «В521-В1-562» и нормально заземлённым нулевым проводом токовых цепей КСЗ № 1 ВЛ 500 кВ Тулун – Ново-Зиминская.
В результате через измерительные входы фазы «В» и тока нулевой последовательности терминала КСЗ № 1 ВЛ 500 кВ Тулун – Ново-Зиминская протекал (вызванный разностью потенциалов) ток, превышающий уставки 1 ступени ТЗНП и МФО, приведший к их неправильному (ложному) срабатыванию с действием на отключение фазы «В» ВЛ 500 кВ Тулун – Ново-Зиминская (ВЛ-564) и шунтирующего реактора 500 кВ Р-1</t>
  </si>
  <si>
    <t>Выполнить замену контрольного кабеля № ПА-406 (ОРУ 500 кВ ящик зажимов 2ТТ В1-562 – ГЩУ шкаф № 226 ПА 3 комплект ПС 500 кВ Тулун) на ПС 500 кВ Тулун</t>
  </si>
  <si>
    <t>Причиной отключения ВЛ 10 кВ Бирюсинск-Березовка явились касание заросших кустов на провода во время прохождения ветровой нагрузки в пролете опор №13-14</t>
  </si>
  <si>
    <t>Причиной отключения ВЛ 10 кВ Бирюсинск-Березовка явилось короткое замыкание вызванное касанием веток кустов на провода ВЛ в пролетах опор №13-14 из-за прохождения ветровой нагрузки.</t>
  </si>
  <si>
    <t>Выполнить рубку просеки в пролетах опор №№13-14 на ВЛ 10 кВ Бирюсинск-Березовка.</t>
  </si>
  <si>
    <t>Причиной отключения ВЛ 10 кВ Юрты - Конторка явились попадание птицы на РЛНД-10 кВ от ТП 1-189/400 оп.№123/5 с дальнейшем перекрытием между Ф «В,С»</t>
  </si>
  <si>
    <t>Причиной отключения ВЛ 10 кВ Юрты - Конторка явилось короткое замыкание между фазой Ф «В и С» на РЛНД-10 кВ от ТП 1-189/400 оп.№123/5 вызванное попаданием птицы.</t>
  </si>
  <si>
    <t>Выполнить осмотр ВЛ 10 кВ Юрты - Конторка.</t>
  </si>
  <si>
    <t>Причиной отключения ВЛ-10 кВ Шиткино Шемякино явились разрушение ПК-10 кВ Ф «А,В» из-за возникновения короткого замыкания вследствие падения гнезда шершней</t>
  </si>
  <si>
    <t>Причиной отключения ВЛ-10 кВ Шиткино Шемякино явилось короткое замыкание вызванное перекрытием воздушного промежутка между ПК ф. А и В гнездом шершней.</t>
  </si>
  <si>
    <t>Выполнить осмотр ТП-10/0,4 кВ от ВЛ-10 кВ Шиткино Шемякино.</t>
  </si>
  <si>
    <t>Провести инструктаж персоналу Шиткинского МУ на тему: «Осмотр ТП».</t>
  </si>
  <si>
    <t>Причиной остановки перевода РПН АТ-2 явилась внутренняя неисправность автоматического выключателя питания привода РПН типа SIEMENS 3RV6011-1EA15, выраженная в его отключении при подаче нагрузки</t>
  </si>
  <si>
    <t>Размыкание контактов автоматического выключателя SIEMENS 3RV6011-1EA15 при подаче на него нагрузки</t>
  </si>
  <si>
    <t>Направить письмо в адрес поставщика автотрансформатора с запросом о пояснении возможных причин неисправности автоматического выключателя и возможности его гарантийной замены</t>
  </si>
  <si>
    <t>Причиной отключения ВЛ 10 кВ Бирюсинск-Березовка явились касание заросших кустов на провода во время прохождения ветровой нагрузки в пролете опор №219-220.</t>
  </si>
  <si>
    <t>Причиной отключения ВЛ 10 кВ Бирюсинск-Березовка явилось короткое замыкание вызванное касанием веток кустов на провода ВЛ в пролетах опор №219-220 из-за прохождения ветровой нагрузки.</t>
  </si>
  <si>
    <t>Выполнить рубку просеки в пролетах опор №№219-220 на ВЛ 10 кВ Бирюсинск-Березовка.</t>
  </si>
  <si>
    <t>Причиной отключения ВЛ 10 кВ Или – Апраксино явилось короткое замыкание возникшее в сети потребителя на потребительской отпайке ВЛ-10 кВ на ТП-4-198П/400 кВА с. Боровое, принадлежащее ОГУЭП «Облкоммунэнерго».</t>
  </si>
  <si>
    <t>ВЛ 10 кВ Или – Апраксино</t>
  </si>
  <si>
    <t>Выполнить внеочередной осмотр ВЛ-10 кВ Или – Апраксино, в пролетах опор №200 – 260.</t>
  </si>
  <si>
    <t xml:space="preserve">ВЛ 10 кВ Кимильтей - Баргадай </t>
  </si>
  <si>
    <t>Причиной отключения ВЛ 10 кВ Кимильтей - Баргадай явилось короткое замыкание на ТП в границе ответственности потребителя ТП-5-344/25.</t>
  </si>
  <si>
    <t xml:space="preserve">Провести внеплановый ИТР осмотр ВЛ 10 кВ Кимильтей - Баргадай </t>
  </si>
  <si>
    <t xml:space="preserve">ПС 500 кВ Тулун АТ-2 </t>
  </si>
  <si>
    <t>Причиной отключения автотрансформатора АТ-2 явился пробой изоляции концевой муфты кабельной перемычки между СВ-10 и СР-10 в ячейке СР-10, вследствие заводского дефекта, выраженного в некачественном изготовлении кабельной муфты</t>
  </si>
  <si>
    <t xml:space="preserve">Недостатки проекта («Подстанция 220/110/10 (ПП-500) кВ Тулун»
(увеличение трансформаторной мощности АТ-1, АТ-2 220/110/10 кВ на 155 МВА), заключающийся в подключении токовых цепей к терминалам 1 и 2 комплекта основных защит АТ-2 (ДЗАТ) с чередованием фаз АВС по стороне ВН, СН и НН, что не соответствует подключению автотрансформатора Yн авто/Д-0-11 (11 группа) к первичной сети с чередованием фаз СВА.
В результате при КЗ во внешней сети (в высоковольтной перемычке между ячейками СВ-10 кВ и СР- 10 кВ.) произошло отключение АТ-2 от 1 и 2 комплекта основных защит АТ-2 (ДЗАТ) в результате появления тока небаланса I дифф, из-за неверной цифровой корректировки выравнивания угловых сдвигов токов ВН и СН в терминалах РЗА ТОР 300 ДЗАТ 524.
</t>
  </si>
  <si>
    <t>Причиной отключения АТ-2 явилось повреждение кабельной муфты 3КНТпН-10-150/240 кабеля от СР-10 в сторону СВ-10.</t>
  </si>
  <si>
    <t>Выполнить замену концевой муфты 3КНТпН-10-150/240 кабельной перемычки между СВ-10 и СР-10 в ячейке СР-10.</t>
  </si>
  <si>
    <t>07.11.2025 год</t>
  </si>
  <si>
    <t>Выполнить смену параметров настроек 1-го и 2-го комплекта основных защит АТ-1 (ДЗТ) (ТОР 300 ДЗАТ 524), в части компенсации углового сдвига АТ в соответствии с рекомендациями завода-изготовителя ООО «Релематика» согласно письма №21-10-08 от 21.10.2025г.</t>
  </si>
  <si>
    <t>Выполнить смену параметров настроек 1-го и 2-го комплекта основных защит АТ-2 (ДЗТ) (ТОР 300 ДЗАТ 524), в части компенсации углового сдвига АТ в соответствии с рекомендациями завода-изготовителя ООО «Релематика» согласно письма №21-10-08 от 21.10.2025г.</t>
  </si>
  <si>
    <t>Запросить в ООО « РЕЛЕМАТИКА» рекомендации по выбору уставки компенсации группы соединения обмоток АТ в терминале защит автотрансформатора 220 кВ типа ТОР 300 ДЗАТ 524 для случая подключения автотрансформатора (АТДЦН-2000000/220 Yн авто/Д-0-11) к сети 220 кВ с обратным чередованием СВА по сторонам ВН, СН и НН и при сборке токовых цепей с чередованием фаз АВС</t>
  </si>
  <si>
    <t>Причиной отключения ВЛ 10 кВ Бадар-Манут явилось упавшее дерево (росло вне охранной зоне ВЛ) на провода в пролёте опор № 4-5. Провод не поврежден.</t>
  </si>
  <si>
    <t>Причиной отключения ВЛ 10 кВ Бадар-Манут явилось короткое замыкание возникшее в результате падения дерева (росло вне охранной зоне ВЛ) на провода в пролёте опор № 4-5.</t>
  </si>
  <si>
    <t>Выполнить осмотр ВЛ 10 кВ Бадар-Манут на нахождение угрожающих деревьев на ВЛ и состояние просеки</t>
  </si>
  <si>
    <t>ВЛ 110 кВ Ново-Зиминская - ГПП-2 Синяя</t>
  </si>
  <si>
    <t>ВЛ 10 кВ Шиткино-Шемякино</t>
  </si>
  <si>
    <t>Причиной отключения ВЛ-10 кВ Шиткино Шемякино явились касание веток  проводов из-за падения сухого дерева.</t>
  </si>
  <si>
    <t>Причиной отключения ВЛ-10 кВ Шиткино Шемякино явилось короткое замыкание проводов во время падения дерева.</t>
  </si>
  <si>
    <t xml:space="preserve">Выполнить осмотр ВЛ-10 кВ Шиткино Шемякино </t>
  </si>
  <si>
    <t>ВЛ 10 кВ Бирюсинск – Зыряновка</t>
  </si>
  <si>
    <t>Причиной отключения ВЛ 10 кВ Бирюсинск-Зыряновка явилось воздействие птиц в ТП 1-315/250.</t>
  </si>
  <si>
    <t>Причиной отключения ВЛ 10 кВ Бирюсинск-Зыряновка явилось короткое замыкание в ТП 1-315/250 возникшее на главном рубильнике 0,4 кВ из-за воздействия птиц.</t>
  </si>
  <si>
    <t>Выполнить осмотр ТП-10/0,4 кВ от ВЛ-10 кВ Бирюсинск-Зыряновка.</t>
  </si>
  <si>
    <t>Провести инструктаж персоналу Бирюсинскому МУ на тему: «Осмотр ТП».</t>
  </si>
  <si>
    <t>ТП 4-217/160</t>
  </si>
  <si>
    <t>ВЛ 10 кВ Едогон-Владимировка</t>
  </si>
  <si>
    <t>Причиной отключения ВЛ 10 кВ Едогон-Владимировка явилось короткое замыкание возникшее в результате выпадения осадков в виде мокрого снега и дальнейшего падения дерева (росло вне охранной зоне ВЛ) на провода в пролёте опор № 98-99.</t>
  </si>
  <si>
    <t>Причиной отключения ВЛ 10 кВ Едогон-Владимировка явилось упавшее под тяжестью мокрого снега дерево (росло вне охранной зоне ВЛ) на провода в пролёте опор № 98-99. Провод не поврежден.</t>
  </si>
  <si>
    <t>ПС 500 кВ Тайшет ОВ-1-110</t>
  </si>
  <si>
    <t>Причиной отключения ВЛ 10 кВ Новые Ключи-Боробино явилось падение дерева (росло вне охранной зоне ВЛ) на провода в пролёте опор № 177/11-177/12. Провод не поврежден.</t>
  </si>
  <si>
    <t>Причиной отключения ВЛ 10 кВ Новые Ключи-Боробино явилось короткое замыкание возникшее в результате падения дерева (росло вне охранной зоне ВЛ) на провода в пролёте опор № 177/11-177/12.</t>
  </si>
  <si>
    <t>Выполнить осмотр ВЛ 10 кВ Новые Ключи-Боробино на нахождение угрожающих деревьев на ВЛ и состояние просеки</t>
  </si>
  <si>
    <t>Причиной отключения БСК-2 явилось перекрытие птицей воздушного промежутка между конденсаторами №11-12 ф.С.</t>
  </si>
  <si>
    <t>Причиной отключения БСК-2 явилось замыкание возникшее из-за попадания птицы между конденсаторами №11-12 ф. С.</t>
  </si>
  <si>
    <t>Выполнить осмотр и испытания ф. «С» БСК-2.</t>
  </si>
  <si>
    <t>27.10.2025 год</t>
  </si>
  <si>
    <t>ТП 4-360/100</t>
  </si>
  <si>
    <t>ВЛ 10 кВ Нижний Бурбук - Икей</t>
  </si>
  <si>
    <t>Причиной отключения ВЛ-10кВ Нижний Бурбук-Икей явилось падение дерева (росло вне охранной зоне ВЛ) на провода в пролёте опор № 18-19. Провод не поврежден.</t>
  </si>
  <si>
    <t>Причиной отключения ВЛ-10кВ Нижний Бурбук-Икей явилось короткое замыкание возникшее в результате падения дерева (росло вне охранной зоне ВЛ) на провода в пролёте опор № 18-19.</t>
  </si>
  <si>
    <t>Выполнить осмотр ВЛ-10кВ Нижний Бурбук-Икей на нахождение угрожающих деревьев на ВЛ и состояние просеки</t>
  </si>
  <si>
    <t>ПС 500 кВ Тайшет 4 с.ш. 500 кВ и 2 АТ</t>
  </si>
  <si>
    <t>ПС 110 кВ Водопад В-110 Т-2</t>
  </si>
  <si>
    <t>Причиной вывода в ремонт ВЛ 110 кВ Ново-Зиминская - ГПП-2 Синяя явилось повреждение грозотроса в пролете опор № 25 -26 вследствие воздействия химических веществ исходящих от химического завода который питается от данной ВЛ. Последний верховой осмотр проведен 12.08.2023, состояние грозотроса работоспособное.</t>
  </si>
  <si>
    <t>Причиной вывода в ремонт ВЛ 110 кВ Ново-Зиминская - ГПП-2 Синяя явилось повреждение грозотроса в пролете опор № 25 -26 вследствие разрушения его коррозией, вызванной воздействием химических веществ исходящих от химического завода который питается от данной ВЛ.</t>
  </si>
  <si>
    <t>Выполнить верховой осмотр ВЛ 110 кВ Ново-Зиминская - ГПП-2 Синяя для определения состояния грозотроса.</t>
  </si>
  <si>
    <t>Выполнить верховой осмотр ВЛ 110 кВ Ново-Зиминская - ГПП-1 Красная, ВЛ 110 кВ Ново-Зиминская ТЭЦ - ГПП-1 Желтая, ВЛ 110 кВ Ново-Зиминская ТЭЦ - ГПП-2 Зеленая для определения состояния грозотроса.</t>
  </si>
  <si>
    <t>Восстановить грозотрос в пролете опор №25-28.</t>
  </si>
  <si>
    <t>15.06.2026 год</t>
  </si>
  <si>
    <t>Направить образец грозотроса в службу металлов и сварки ИД ООО БЭК для обследования.</t>
  </si>
  <si>
    <t>Причиной отключения 2АТ явилось снижение изоляции между жилами кабеля №ДЗШ34-106А проложенного из здания РЩ шкаф №39 «ДЗШ и УРОВ 3,4 с.ш. 110 кВ» до ОПУ шкаф №64 «2 комплект основных защит 2АТ», из-за дефекта монтажа. Монтаж осуществляло ООО "ЕвроСибЭнерго-нжиниринг" в 2023 году.</t>
  </si>
  <si>
    <t>Терминал Micom Р633 «2 к-т основных защит 2АТ» на отключение (В-2-501, В-2-506, В-2-504, СВ-2-500) и 2АТ выключателями (ЭВ-110 2АТ, МВ-35 2 АТ) сработал ложно, по факту попадания знака «+» от цепи «0201» в цепь «0230» в кабеле № ДЗШ34-106А и воздействия на опто-вход U2002 «Внешнее отключение» терминала Micom Р633 «2 к-т основных защит 2АТ» вследствие нарушения изоляции кабеля № ДЗШ34-106А проложенного из здания РЩ шкаф №39 «ДЗШ и УРОВ 3,4 с.ш. 110 кВ» до ОПУ шкаф №64 «2 комплект основных защит 2АТ».</t>
  </si>
  <si>
    <t>На ПС 500 кВ Тайшет в кабельной трассе от здания РЩ до здания ОПУ в кабельных колодцах, а также в местах поворота кабельной трассы выполнить защиту кабелей изоляционным материалом от воздействия углов Ж/Б конструкций кабельной трассы.</t>
  </si>
  <si>
    <t>Разработать ОРД по прокладке контрольного кабеля на ПС ЗЭС при отрицательных температурах окружающего воздуха.</t>
  </si>
  <si>
    <t>Причиной отключения ОВ-1-110 явилось снижение изоляции между жилами кабеля № QB1G-136 проложенного из здания РЩ шкаф №14 «Защиты и АУВ ОВ-1-110» до ОПУ шкаф №60 «2 комплект основных защит 1АТ», из-за дефекта монтажа. Монтаж осуществляло ООО "ЕвроСибЭнерго-нжиниринг" в 2023 году.</t>
  </si>
  <si>
    <t>Терминал ТОР-300 «Защиты и АУВ ОВ-1-110кВ 1к-т» на отключение ОВ-1-110 сработал ложно, по факту попадания знака «+» от цепи «001» в цепь «033» в кабеле №QB1G-136 и воздействия на опто-вход «3.9 «внешнее отключение»» терминала ТОР-300 «Защиты и АУВ ОВ-1-110кВ 1 к-т» вследствие нарушения изоляции кабеля №QB1G-136 проложенного из здания РЩ шкаф №14 «Защиты и АУВ ОВ-1-110» до ОПУ шкаф №60 «2 комплект основных защит 1АТ».</t>
  </si>
  <si>
    <t>Причиной отключения ТП 4-360/100 явилось внутреннее повреждение трансформатора.</t>
  </si>
  <si>
    <t>Причиной отключения ТП 4-360/100 явилось короткое замыкание вызванное внутренним повреждением трансформатора.</t>
  </si>
  <si>
    <t>Выполнить замену ТМ-100 кВА на ТП-4-360/100 кВА с. Усть-Када.</t>
  </si>
  <si>
    <t>28.10.2025 год</t>
  </si>
  <si>
    <t>Причиной отключения ТП 4-217/160  явился схлест шлейфов от опорного изолятора до трансформатора, из-за разрушения опорного изолятора.</t>
  </si>
  <si>
    <t>Причиной отключения ТП 4-217/160  явилось короткое замыкание вызванное схлестом шлейфов от опорного изолятора до трансформатора, из-за разрушения опорного изолятора.</t>
  </si>
  <si>
    <t>Выполнить внеочередной ИТР осмотр ТП-4-271/160 кВА с. Андрюшино.</t>
  </si>
  <si>
    <t>Причиной вывода в ремонт В-110 Т-2 явилось отключение автоматического выключателя АП4 – «Зарядное устройство 110кВ Т2» из-за повышения нагрузки во вторичных цепях управления из-за пробоя диода VD6. Техническое обслуживание в объёме «наладка» проводилось в 2025 году, согласно тех. решения и «Правилам технического обслуживания устройств и комплексов релейной защиты и автоматики» №555 от 13.07.2020г., замечаний не было.</t>
  </si>
  <si>
    <t>Вследствие изменения параметров элемента, а также его повреждение вследствие развития дефектов и деградационных процессов, протекающих в процессе эксплуатации, произошёл пробой диода VD6, разделяющего цепи 0105 от устройства БПТ-2 (блока питания током) и зарядного устройства Т-2, что привело повышению нагрузки во вторичных цепях и отключению автоматического выключателя АП4 – «Зарядное устройство 110кВ Т2» от теплового расцепителя.</t>
  </si>
  <si>
    <t>Выполнить замену диода VD6 схеме управления В-110 Т-1</t>
  </si>
  <si>
    <t>28.12.2026 год</t>
  </si>
  <si>
    <t>ВЛ 10 кВ Новые Ключи-Боробино</t>
  </si>
  <si>
    <t>Причиной отключения ВЛ 10 кВ Новые Ключи-Боробино явилось падение ветки дерева (росло вне охранной зоне ВЛ) на провода в пролёте опор № 118/26-118/27. Провод не поврежден.</t>
  </si>
  <si>
    <t>Причиной отключения ВЛ 10 кВ Новые Ключи-Боробино явилось короткое замыкание возникшее в результате падения ветки дерева (росло вне охранной зоне ВЛ) на провода в пролёте опор № 118/26-118/27.</t>
  </si>
  <si>
    <t>ТП 1-407/250</t>
  </si>
  <si>
    <t xml:space="preserve">ВЛ 10 кВ Игнино-Тихорут </t>
  </si>
  <si>
    <t>Причиной отключения ВЛ 10 кВ Игнино-Тихорут явилось короткое замыкание в ТП-4-425/250, вследствие воздействия птицы.</t>
  </si>
  <si>
    <t>Выполнить внеплановый осмотр ТП 10/0,4 по ВЛ 10 кВ Игнино-Тихорут на предмет проникновения животных.</t>
  </si>
  <si>
    <t xml:space="preserve">Выполнить монтаж дополнительного напольного покрытия ТП-4-425/250, для избежания возможности проникновения 3-х лиц и субъектов фауны к токоведущим частям. </t>
  </si>
  <si>
    <t>Выполнить внеплановый инструктаж персоналу МУ-3 на тему осмотр ТП.</t>
  </si>
  <si>
    <t>27.02.2026 год</t>
  </si>
  <si>
    <t>Причиной вывода в ремонт ТП 1-407/250 явилось выгорание шпильки 0,4 кВ на силовом трансформаторе. Тепловизионный контроль был проведен в октябре месяце, замечаний не выявлено.</t>
  </si>
  <si>
    <t>Причиной неисправности ТП 1-407/250 явилось выгорание шпильки 0,4 кВ на силовом трансформаторе.</t>
  </si>
  <si>
    <t>Выполнить осмотр ТП-10/0,4 кВ п.Соляная от ВЛ 10 кВ Шелехово Соляная.</t>
  </si>
  <si>
    <t>Провести инструктаж персоналу Шелеховскому МУ на тему: «Осмотр ТП».</t>
  </si>
  <si>
    <t>Причиной отключения ВЛ 10 кВ Бирюсинск-Березовка явились касание проводов во время падения дерева в пролете опор №167-168.</t>
  </si>
  <si>
    <t>Причиной отключения ВЛ 10 кВ Бирюсинск-Березовка явилось короткое замыкание вызванное касанием веток дерева на провода ВЛ в пролетах опор №167-168 из-за загнивания.</t>
  </si>
  <si>
    <t>Выполнить осмотр ВЛ 10 кВ Бирюсинск-Березовка на угрожающих деревьев.</t>
  </si>
  <si>
    <t>Причиной отключения ВЛ 10 кВ Бирюсинск-Березовка явились попадание птицы на ТП 1-428/25 между изоляторами вводов 10 кВ силового трансформатора Ф «А,В»</t>
  </si>
  <si>
    <t>Причиной отключения ВЛ 10 кВ Бирюсинск-Березовка явилось короткое замыкание на силовом трансформаторе между изоляторами вводов Ф «А,В» на ТП 1-428/25.</t>
  </si>
  <si>
    <t>Выполнить осмотр ТП 1-428/25.</t>
  </si>
  <si>
    <t xml:space="preserve">ВЛ 10 кВ Юрты-Школа </t>
  </si>
  <si>
    <t>Причиной отключения ВЛ 10 кВ Юрты-Школа явились касание проводов во время прохождения ветровой нагрузки на спусках от РЛНД до ТП на потребительской отпайке</t>
  </si>
  <si>
    <t>Причиной отключения ВЛ 10 кВ Бирюсинск-Березовка явились касание деревьев на провода во время прохождения ветровой нагрузки в пролете опор №66-67.</t>
  </si>
  <si>
    <t>Причиной отключения ВЛ 10 кВ Бирюсинск-Березовка явилось короткое замыкание вызванное касанием веток деревьев на провода ВЛ в пролетах опор №66-67.</t>
  </si>
  <si>
    <t>Выполнить рубку просеки в пролетах опор №№66-67 на ВЛ 10 кВ Бирюсинск-Березовка.</t>
  </si>
  <si>
    <t>Причиной отключения ВЛ 10 кВ Едогон-Владимировка явилось воздействие белки на проходные изоляторы ф. "А", "В" в ТП 3-524/250</t>
  </si>
  <si>
    <t>Причиной отключения ВЛ 10 кВ Едогон-Владимировка явилось короткое замыкание вызванное перекрытием воздушного промежутка между проходными изоляторами ф. "А", "В"  белкой</t>
  </si>
  <si>
    <t>Выполнить осмотр ВЛ 10 кВ Едогон-Владимировка в пролётах опор №1-173</t>
  </si>
  <si>
    <t>25.11.2025 год</t>
  </si>
  <si>
    <t>Причиной отключения ВЛ 10 кВ Рубахино- Кушун явился срыв со штырей изоляторов фазы «А»,на опоре № 24, из- за разрушившихся колпачков. Последний обход был 19.05.2025г., замечаний не было.</t>
  </si>
  <si>
    <t xml:space="preserve">Причиной отключения ВЛ 10 кВ Рубахино- Кушун явилось короткое замыкание возникшее из-за замыкания проводов в пролете опор № 243- 244,  при порывах ветра из-за сорванных изоляторов на опоре № 243. </t>
  </si>
  <si>
    <t>Выполнить обход ВЛ 10 кВ Кушун в пролетах опор №235- 250, особое внимание обратить на закрепление изоляторов.</t>
  </si>
  <si>
    <t>ВЛ 10 кВ Порог - Чехово</t>
  </si>
  <si>
    <t>Причиной отключения ВЛ-10 кВ Порог- Чехово, явилось наброс ветки дерева на провода в пролете опор №60- 61, в порывистый ветер.</t>
  </si>
  <si>
    <t>Причиной отключения ВЛ 10 кВ Порог- Чехово явилось замыкание проводов разноименных фаз, вызванное набросом ветки в пролете опор № 60- 61, в порывистый ветер. Наброс самоустранился.</t>
  </si>
  <si>
    <t>Выполнить осмотр ВЛ-10 кВ Порог- Чехово в пролетах опор № 49- 70, особое внимание обратить на наличие угрожающих деревьев.</t>
  </si>
  <si>
    <t xml:space="preserve">ВЛ 10 кВ Гуран-Бурхун, ВЛ 10 кВ Едогон-Владимировка, ВЛ 10 кВ Едогон-Одон </t>
  </si>
  <si>
    <t xml:space="preserve">Причиной отключения ВЛ 10 кВ Гуран-Бурхун явилось падение дерева (росло вне охранной зоне ВЛ) на провода в пролёте опор № 48/44-48/45. Провод не поврежден.
Причиной отключения ВЛ 10 кВ Гуран-Бурхун явилось падение ветки дерева (росло вне охранной зоне ВЛ) на провода в пролёте опор № 111-112. Провод не поврежден.
Причиной отключения ВЛ 10 кВ Едогон-Одон явилось падение ветки дерева (росло вне охранной зоне ВЛ) на провода в пролёте опор № 91-92. Провод не поврежден.
</t>
  </si>
  <si>
    <t>Причиной отключения ВЛ 10 кВ Едогон-Владимировка явилось провис шлейфов отходящих от опоры №170/3 до ТП 3-738/400 вследствие несвоевременного выявления дефекта.</t>
  </si>
  <si>
    <t xml:space="preserve">Причиной отключения ВЛ 10 кВ Гуран-Бурхун явилось короткое замыкание возникшее в результате падения дерева (росло вне охранной зоне ВЛ) на провода в пролёте опор № 48/44-48/45.
Причиной отключения ВЛ 10 кВ Гуран-Бурхун явилось короткое замыкание возникшее в результате падения ветки дерева (росло вне охранной зоне ВЛ) на провода в пролёте опор № 111-112.
Причиной отключения ВЛ 10 кВ Едогон-Одон явилось короткое замыкание возникшее в результате падения ветки дерева (росло вне охранной зоне ВЛ) на провода в пролёте опор № 91-92.
Причиной отключения ВЛ 10 кВ Едогон-Владимировка явилось короткое замыкание в результате  схлёста шлейфов отходящих от опоры 170/3 до ТП 3-738/100.
</t>
  </si>
  <si>
    <t>Выполнить осмотр ВЛ 10 кВ Гуран-Бурхун, ВЛ 10 кВ Едогон-Одон на нахождение угрожающих деревьев на ВЛ и состояние просеки</t>
  </si>
  <si>
    <t xml:space="preserve">ВЛ 10 кВ Усть-Када – Новая Када </t>
  </si>
  <si>
    <t>Причиной отключения ВЛ 10 кВ Усть-Када – Новая Када явилось падение дерева в пролете опор 51-52, из-за воздействия неблагоприятных природных явлений.</t>
  </si>
  <si>
    <t>Причиной отключения ВЛ 10 кВ Усть-Када – Новая – Када явилось короткое замыкание вследствие падение дерева в пролете опор 51-52, из-за воздействия неблагоприятных природных явлений.</t>
  </si>
  <si>
    <t>Выполнить внеочередной осмотр ВЛ 10 кВ Усть-Када – Новая Када в пролетах опор 45-55,на предмет наличия угрожающих деревьев.</t>
  </si>
  <si>
    <t>Причиной отключения ВЛ 10 кВ Усть-Када – Новая – Када явилось короткое замыкание вследствие падение дерева в пролете опор 221-222, из-за воздействия неблагоприятных природных явлений.</t>
  </si>
  <si>
    <t>Выполнить внеочередной осмотр ВЛ 10 кВ Усть-Када – Новая Када в пролетах опор 215-230, на предмет наличия угрожающих деревьев.</t>
  </si>
  <si>
    <t>Причиной отключения ВЛ 10 кВ Шиткино - Тракт-Ужет явились обрыв провода Ф «В» в пролете опор №102-103, из за понижения низких температур окружающего воздуха -350 С, в связи недостаточной нормы регулировки стрелы провеса провода.</t>
  </si>
  <si>
    <t>Причиной отключения ВЛ 10 кВ Шиткино - Тракт-Ужет явилось короткое замыкание вызванное обрывом провода фазы «В» в пролете опор №102-103 из-за понижения температуры окружающего воздуха до -350 С и неверной стрелы провеса.</t>
  </si>
  <si>
    <t>Выполнить обход осмотр ВЛ 10 кВ Шиткино - Тракт-Ужет на уровень регулировки стрелы провеса провода.</t>
  </si>
  <si>
    <t>Провести инструктаж персоналу Шиткинскому МУ на тему: «Осмотр ВЛ».</t>
  </si>
  <si>
    <t>30.01.2026г.</t>
  </si>
  <si>
    <t>ВЛ 10 кВ Бурук-Бурук</t>
  </si>
  <si>
    <t>Причиной отключения ВЛ 10 кВ кВ Бурук-Бурук явилось короткое замыкание на ТП-4-140/100, вследствие воздействия птицы.</t>
  </si>
  <si>
    <t>Причиной отключения ВЛ 10 кВ кВ Бурук-Бурук явилось короткое замыкание, вследствие перекрытия воздушного промежутка птицей на ТП-4-140/100.</t>
  </si>
  <si>
    <t>Выполнить анализ отключений ВЛ 10 кВ Бурук-Бурук по причине воздействия птиц и необходимости установки ПЗУ.</t>
  </si>
  <si>
    <t>Причиной отключения ВЛ 10 кВ Лермонтово – Водозабор явился обрыв провода в пролете опор №326-327 не известным транспортным средством.</t>
  </si>
  <si>
    <t>Причиной отключения ВЛ 10 кВ Лермонтово – Водозабор явилось короткое замыкание вызванное обрывом провода в пролете опор №326-327 не известным транспортным средством.</t>
  </si>
  <si>
    <t xml:space="preserve">ВЛ 10 кВ Лермонтово – Водозабор </t>
  </si>
  <si>
    <t>Выполнить ремонт провода в пролетах опор № 326-327 ВЛ 10 кВ Лермонтово – Водозабор.</t>
  </si>
  <si>
    <t>05.12.2025 год</t>
  </si>
  <si>
    <t>Причиной отключения ВЛ 10 кВ Юрты - Конторка явились касание заросших кустов на провода во время прохождения ветровой нагрузки в пролете опор №74-75</t>
  </si>
  <si>
    <t>Причиной отключения ВЛ 10 кВ Юрты - Конторка явилось короткое замыкание вызванное касанием веток кустов на провода ВЛ в пролетах опор №74-75 из-за прохождения ветровой нагрузки.</t>
  </si>
  <si>
    <t>Выполнить осмотр ВЛ 10 кВ Юрты – Конторка на наличие заросшей просеки.</t>
  </si>
  <si>
    <t>Выполнить рубку просеки в пролетах опор №74-75 на ВЛ 10 кВ Юрты - Конторка.</t>
  </si>
  <si>
    <t>ВЛ-10 кВ Катарбей- Дубинск, ВЛ-10 кВ Катарбей- Орик</t>
  </si>
  <si>
    <t xml:space="preserve">Причиной отключения ВЛ-10 кВ Катарбей- Дубинск, явилось наброс ветки дерева на провода в пролете опор №117- 118, в порывистый ветер.
Причиной отключения ВЛ-10 кВ Катарбей- Орик , явилось наброс ветки дерева на провода в пролете опор №53- 54, в порывистый ветер.
</t>
  </si>
  <si>
    <t xml:space="preserve">Причиной отключения ВЛ 10 кВ Катарбей- Дубинск явилось замыкание проводов разноименных фаз, вызванное набросом ветки в пролете опор № 117- 118, в порывистый ветер. Наброс самоустранился.
Причиной отключения ВЛ 10 кВ Катарбей- Орик явилось замыкание проводов разноименных фаз, вызванное набросом ветки в пролете опор № 53- 54, в порывистый ветер. Наброс самоустранился.
</t>
  </si>
  <si>
    <t>Выполнить осмотр ВЛ-10 кВ Катарбей- Дубинск в пролетах опор № 110- 122, особое внимание обратить на наличие угрожающих деревьев.</t>
  </si>
  <si>
    <t>Выполнить осмотр ВЛ-10 кВ Катарбей- Орик в пролетах опор № 48- 60, особое внимание обратить на наличие угрожающих деревьев.</t>
  </si>
  <si>
    <t xml:space="preserve">ВЛ 10 кВ Гуран-Бурхун </t>
  </si>
  <si>
    <t>Причиной отключения ВЛ 10 кВ Гуран-Бурхун явился провис проводов в пролётах опор №10-12, 45/5/1-45/5/6  вследствие несвоевременного выявления дефекта. Последний осмотр ВЛ 10 кВ Гуран-Бурхун проводился в сентябре 2025 года.</t>
  </si>
  <si>
    <t>Причиной отключения ВЛ 10 кВ Гуран-Бурхун явилось короткое замыкание в результате  схлёста проводов в пролётах опор №10-12, 45/5/1-45/5/6.</t>
  </si>
  <si>
    <t>Выполнить внеочередной осмотр ВЛ 10 кВ Гуран-Бурхун для выявления нарушений стрел провиса провода.</t>
  </si>
  <si>
    <t>Провести внеплановый инструктаж мастерскому участку №2 на тему «Стрелы провиса проводов»</t>
  </si>
  <si>
    <t>28.02.2026 год</t>
  </si>
  <si>
    <t>ВЛ 6 кВ Шахта-ОПТУ</t>
  </si>
  <si>
    <t xml:space="preserve">Причиной отключения ВЛ 6 кВ Шахта-ОПТУ явился провис проводов в пролётах опор №26-27 вследствие несвоевременного выявления дефекта.
Последний осмотр ВЛ 6 кВ Шахта-ОПТУ проводился в апреле 2025 года.
</t>
  </si>
  <si>
    <t>Причиной отключения ВЛ 6 кВ Шахта-ОПТУ явилось короткое замыкание в результате  схлёста проводов в пролётах опор №26-27.</t>
  </si>
  <si>
    <t>Выполнить внеочередной осмотр ВЛ 6 кВ Шахта-ОПТУ для выявления нарушений стрел провиса провода.</t>
  </si>
  <si>
    <t>Провести внеплановый инструктаж мастерскому участку №1 на тему «Стрелы провиса проводов»</t>
  </si>
  <si>
    <t>15.12.2025 18:10</t>
  </si>
  <si>
    <t>04.12.2025 09:18</t>
  </si>
  <si>
    <t>ПС 110 кВ Водопад БСК-2-110</t>
  </si>
  <si>
    <t>Развитие дефекта изготовления в процессе эксплуатации, выраженное изменением структуры применяемых материалов, приведшее к снижению емкости конденсатора. Последнее испытание конденсатора №67 проведено 06.06.2025, замечаний не было. На данный тип конденсаторов марки CHDB 162 отсутствует информация с указанием установленного срока эксплуатации, в связи с чем срок эксплуатации принят в соответствии с п. 2.17. технической спецификации (приложение к акту №6) на аналогичные конденсаторы этого же производителя – АВВ.</t>
  </si>
  <si>
    <t>Причиной отключения БСК-2-110 стало изменение емкости конденсатора № 1HSDU801601 67 фазы А, вследствие развития дефекта изготовления, выраженного пробоем изоляционных обкладок.</t>
  </si>
  <si>
    <t>Причиной отключения ВЛ 110 кВ Нижнеудинск - Водопад, ВЛ 110 кВ Водопад - Замзор с отпайкой на ПС Ук, явился излом изолятора С6-550 разъединителя РП-2-110, марки SONK12-31,5-1В, фазы «С», который произошел из-за резкого снижения механической прочности. Последний текущий ремонт был проведен 23.10.2018, средний ремонт 20.07.2022, замечаний не было.</t>
  </si>
  <si>
    <t>29.12.2025 12:04</t>
  </si>
  <si>
    <t xml:space="preserve"> ПС 500 Тулун  1ТТ В-2-562</t>
  </si>
  <si>
    <t>Причиной вывода в аварийный ремонт выключателя В-2-562 явилось снижение давления газовой смеси в 1ТТ В-2-562 ф. С вследствие нарушения герметичности ТТ из-за развившегося заводского дефекта уплотнения между корпусом (батискафом) и основанием (капля) ТТ.</t>
  </si>
  <si>
    <t>Причиной вывода в аварийный ремонт выключателя В-2-562 явилось снижение давления газовой смеси в 1ТТ В-2-562 в следствии нарушения герметичности ТТ из-за развившегося заводского дефекта уплотнения между корпусом (батискафом) и основанием (капля) ТТ.</t>
  </si>
  <si>
    <t>Совместно с шеф-инженером завода-изготовителя выполнить замену дефектного уплотнения 1ТТ В-2-562 ф. «С» между корпусом и основанием</t>
  </si>
  <si>
    <t>Направить письмо на Заместителя генерального директора по коммерции ООО «ТД «ЕвроСИБЭнерго» и Генерального директора ООО «Курс» с описанием аварии произошедшей на 1ТТ В-2-562 02.12.2025г и вызовом шеф-инженера завода-изготовителя для осуществления диагностики данного ТТ и определения мероприятий по ремонту в рамках гарантийных обязательств</t>
  </si>
  <si>
    <t>29.12.2025 год</t>
  </si>
  <si>
    <t>04.12.2025 год</t>
  </si>
  <si>
    <t>ВЛ 110 кВ Нижнеудинск - Водопад, ВЛ 110 кВ Водопад - Замзор с отпайкой на ПС Ук ПС 110 кВ Водопад РП-2-110</t>
  </si>
  <si>
    <t>Причиной отключения ВЛ 110 кВ Нижнеудинск - Водопад, ВЛ 110 кВ Водопад - Замзор с отпайкой на ПС Ук, явилось короткое замыкание возникшее вследствие излома изолятора разъединителя РП-2-110.</t>
  </si>
  <si>
    <t>Выполнить замену изоляторов разъединителя РП-2-110 на ПС 110 кВ Водопад на полимерные.</t>
  </si>
  <si>
    <t>31.12.2027 год</t>
  </si>
  <si>
    <t>15.12.2025 17:45</t>
  </si>
  <si>
    <t>Причиной отключения ВЛ 10 кВ Едогон-Владимировка явилось разрушение изолятора фазы «В на ж/б опоре №170/2 и изолятора фазы «С на ж/б опоре №170/3. Последний осмотр произведён ф сентябре месяце 2025 года. Замечаний нет.</t>
  </si>
  <si>
    <t>Причиной отключения ВЛ 10 кВ Едогон-Владимировка явилось короткое замыкание произошедшее из-за разрушения изолятора фазы «В на ж/б опоре №170/2 и изолятора фазы «С на ж/б опоре №170/3 развившееся в процессе эксплуатации изоляторов вследствие воздействия внешних факторов (влага и перепады температур (климатические факторы) и механических нагрузок, возникающих под воздействием ветра) происходит появление и развитие внешних и внутренних трещин.</t>
  </si>
  <si>
    <t>Выполнить осмотр ВЛ 10 кВ Едогон-Владимировка для обнаружения дефектных изоляторов в пролётах опор 1-173</t>
  </si>
  <si>
    <t>31.03.2026 год</t>
  </si>
  <si>
    <t>22.12.2025 04:34</t>
  </si>
  <si>
    <t xml:space="preserve">ВЛ 10 кВ Катарбей- Дубинск </t>
  </si>
  <si>
    <t xml:space="preserve">Причиной отключения ВЛ 10 кВ Катарбей- Дубинск явился срыв колпачка фазы «А» со штыря на опоре №174. Последний осмотр был 24.09.2025 замечаний не было. </t>
  </si>
  <si>
    <t xml:space="preserve">Причиной отключения ВЛ 10 кВ Катарбей- Дубинск явилось межфазное короткое замыкание, возникшее вследствие схлеста  проводов из-за сорванного со штыря колпачка изолятора фазы «А» на опоре №174. </t>
  </si>
  <si>
    <t>Произвести внеочередной осмотр особое внимание обратить на закрепление изоляторов на штырях опор  ВЛ-10 кВ Катарбей- Дубинск в пролетах опор № 170- 180</t>
  </si>
  <si>
    <t xml:space="preserve">30.06.2026г.                      </t>
  </si>
  <si>
    <t>27.12.2025 10:50</t>
  </si>
  <si>
    <t>Причиной отключения ВЛ-10 кВ Катарбей- Дубинск, явился обрыв провода фазы А в пролете опор №330- 331, под воздействием циклически изменяющихся во времени механических напряжений и деформаций при тяжении проводов и горизонтальном смещении проводов при горизонтальных ветровых нагрузках.</t>
  </si>
  <si>
    <t>Причиной отключения ВЛ 10 кВ Катарбей- Дубинск явилось замыкание проводов разноименных фаз, при порывах ветра, вызванное обрывом провода фазы А в пролете опор №330- 331.</t>
  </si>
  <si>
    <t>Выполнить осмотр ВЛ-10 кВ Катарбей- Дубинск в пролетах опор № 310- 345, особое внимание обратить на состояние провода.</t>
  </si>
  <si>
    <t>ВЛ 10 кВ Юрты- Конторка</t>
  </si>
  <si>
    <t>27.12.2025 00:24</t>
  </si>
  <si>
    <t>ВЛ 10 кВ Бирюсинск- Проточная</t>
  </si>
  <si>
    <t>ВЛ 10 кВ Шиткино- Шимякино</t>
  </si>
  <si>
    <t>27.12.2025 01:36</t>
  </si>
  <si>
    <t>27.12.2025 04:36</t>
  </si>
  <si>
    <t>ВЛ 10 кВ Шелехово- Соляная</t>
  </si>
  <si>
    <t>27.12.2025 04:50</t>
  </si>
  <si>
    <t>27.12.2025 08:21</t>
  </si>
  <si>
    <t>Причиной отключения ВЛ-10 кВ Порог- Чехово, явился наброс ветки дерева на провода в пролете опор №128- 129, в порывистый ветер.</t>
  </si>
  <si>
    <t>Причиной отключения ВЛ 10 кВ Порог- Чехово явилось замыкание проводов разноименных фаз, вызванное набросом ветки в пролете опор №128- 129, в порывистый ветер. Наброс самоустранился.</t>
  </si>
  <si>
    <t>Выполнить осмотр ВЛ-10 кВ Порог- Чехово в пролетах опор № 125- 135, особое внимание обратить на наличие угрожающих деревьев.</t>
  </si>
  <si>
    <t>ВЛ 10 кВ Бирюсинск- Берёзовка</t>
  </si>
  <si>
    <t>27.12.2025 08:20</t>
  </si>
  <si>
    <t xml:space="preserve">ВЛ 10 кВ Костино-Зенцово </t>
  </si>
  <si>
    <t>04.01.2026 14:05</t>
  </si>
  <si>
    <t>Причиной отключения ВЛ 10 кВ Костино-Зенцово явилась несанкционированная рубка лесных насаждений неизвестными лицами</t>
  </si>
  <si>
    <t>Причиной отключения ВЛ 10 кВ Костино-Зенцово явилось короткое замыкание вызванное схлестом проводов фаз А, В в пролетах опор №330-332 вследствие падения дерева при несанкционированной рубке лесных насаждений неизвестными лицами</t>
  </si>
  <si>
    <t>Направить письмо администрации с. Широково о необходимости ознакомить местное население с Правилами установления охранных зон объектов электросетевого хозяйства и особых условий использования земельных участков, расположенных в границах таких зон (утв. постановлением Правительства РФ от 24 февраля 2009 г. N 160) посредством размещения информации на информационных стендах, публикации в СМИ и обсуждения на сельских собраниях.</t>
  </si>
  <si>
    <t>07.01.2026 07:26</t>
  </si>
  <si>
    <t>11.01.2026 19:38</t>
  </si>
  <si>
    <t>ВЛ 10 кВ Рубахино- Вознесенск</t>
  </si>
  <si>
    <t>Причиной отключения ВЛ 10 кВ Рубахино- Вознесенск явился рост нагрузок и ухудшение состояния контактов в держателе ПК-10 фазы А, в щите ВН ТП №2-225/630. Последний осмотр ТП №2-225/630 29.01.25 , замечаний не было. Тепловизионный контроль производился 14.10.25 замечаний не было.</t>
  </si>
  <si>
    <t>Причиной отключения ВЛ 10 кВ Рубахино- Вознесенск явилось межфазное короткое замыкание в щите ВН ТП №2-225/630 из- за ухудшение состояния контактов в держателе ПК-10 фазы А</t>
  </si>
  <si>
    <t xml:space="preserve">Выполнить осмотр нагруженных ТП №2-343/630, 2-6/400, 2-14/400, 2-12/400, 2-5/400 с. Мельница. </t>
  </si>
  <si>
    <t>12.01.2026 03:28</t>
  </si>
  <si>
    <t>ВЛ 10 кВ Центральный Хазан - Услон</t>
  </si>
  <si>
    <t>Причиной отключения ВЛ 10 кВ Центральный Хазан - Услон явился дефект монтажа выраженный изломом провода, из-за применения гаек вместо клиньев при монтаже ВЛ 10.</t>
  </si>
  <si>
    <t xml:space="preserve">Причиной отключения ВЛ 10 кВ Центральный Хазан - Услон, явился излом провода на опоре № 54 из-за применения гаек вместо клиньев при монтаже ВЛ 10. </t>
  </si>
  <si>
    <t>Выполнить верховой осмотр на ВЛ-10 кВ Центральный Хазан - Услон на анкерных опорах с натяжной изоляцией.</t>
  </si>
  <si>
    <t xml:space="preserve">ВЛ 110 кВ Новочунка – Тайшет-Восточная с отпайкой на ПС Невельская и ВЛ 110 кВ Новочунка - Тайшет с отпайкой на ПС 110 Невельская </t>
  </si>
  <si>
    <t>12.01.2026 13:57</t>
  </si>
  <si>
    <t>Причиной отключения ВЛ 110 кВ Новочунка – Тайшет-Восточная с отпайкой на ПС Невельская и ВЛ 110 кВ Новочунка - Тайшет с отпайкой на ПС 110 Невельская явился проезд крупногабаритной техники.</t>
  </si>
  <si>
    <t>Причиной отключения ВЛ 110 кВ Новочунка – Тайшет-Восточная с отпайкой на ПС Невельская и ВЛ 110 кВ Новочунка - Тайшет с отпайкой на ПС 110 Невельская. явилось короткое замыкание возникшее в пролете опор № 1 – 2 вследствие проезда крупногабаритной техники.</t>
  </si>
  <si>
    <t>В ходе проведения профилактического контроля не представлялось возможным выявить развивающийся дефект (сквозной пробой диодов D1 (Д226-Б) и D1’(Д226-Б-Т) включенных параллельно обмотке реле времени РВ-1 (типа РВ-124/220 1981 года выпуска) в комплекте КЗ-2 2-го комплекса панели защит ЭПЗ-1636, на базе которой на ПС 500 кВ Тайшет реализован КСЗ ВЛ 110 кВ Новочунка – Тайшет с отпайкой на ПС Невельская (МФТО, ДЗ, ТЗНП) (ЭПЗ-1636).</t>
  </si>
  <si>
    <t>Сквозной пробой при длительном термическом воздействии протекающего тока диодов D1 (Д226-Б) и D1’(Д226-Б-Т) включенных параллельно обмотке реле времени РВ-1 (типа РВ-124/220 1981 года выпуска) в комплекте КЗ-2, что привело к короткому замыканию в цепях оперативного тока 2-го комплекса КСЗ при срабатывании токового реле РТ2 в аварийном режиме, отключению автоматического выключателя 2SF2 – «Питание ЭПЗ-1636 2 к-са», снятию оперативного тока и выводу из работы 2-го комплекса КСЗ ВЛ 110 кВ Новочунка – Тайшет с отпайкой на ПС Невельская (МФТО, ДЗ, ТЗНП) (ЭПЗ-1636), в следствии чего произошел отказ срабатывания 2 и 3 ступеней ТЗНП.</t>
  </si>
  <si>
    <t>Направить письмо в адрес администрации Чунского района о необходимости ознакомить руководителей предприятий и ИП находящихся на территории Чунского района с Правилами установления охранных зон объектов электросетевого хозяйства и особых условий использования земельных участков, расположенных в границах таких зон (утв. постановлением Правительства РФ от 24 февраля 2009 г. N 160), и необходимости установки дорожных знаков согласно п. 14.</t>
  </si>
  <si>
    <t>При проведении профилактического контроля КСЗ ВЛ 110 кВ Новочунка – Тайшет с отпайкой на ПС Невельская (МФТО, ДЗ, ТЗНП) (ЭПЗ-1636) в 2026 году выполнить проверку в объеме профилактического восстановления.</t>
  </si>
  <si>
    <t>ПС 500 кВ Озёрная БСК-1</t>
  </si>
  <si>
    <t>27.01.2026 13:20</t>
  </si>
  <si>
    <t>Причиной отключения БСК-1 стало снижение ёмкости конденсатора № 38 более 20 % вследствие развития дефекта изготовления, выраженного пробоем изоляционных обкладок.</t>
  </si>
  <si>
    <t>Развитие дефекта изготовления в процессе эксплуатации, выраженное изменением структуры применяемых материалов, приведшее к повреждению конденсатора. Последнее испытание БСК-1 проведено 07.07.2025, без замечаний.</t>
  </si>
  <si>
    <t>Выполнить замену повреждённого конденсатора №38 БСК-1 ф. «С».</t>
  </si>
  <si>
    <t xml:space="preserve">ВЛ 35 кВ Тайшет - НПС-А </t>
  </si>
  <si>
    <t>19.01.2026 10:47</t>
  </si>
  <si>
    <t>Причиной отключения ВЛ 35 кВ Тайшет - НПС-А на ПС 500 кВ Тайшет явился излишнее срабатывание централизованной защиты от замыкания на землю (ЗОЗЗ) 35 кВ 1 с.ш., из-за наличия небаланса 3I0 в токовых цепях ВЛ 35 кВ Тайшет - НПС-А в следствии заземления вторичных цепей в двух точках. Данные заземления предусмотрены проектом «Строительство нефтепроводной системы Восточная Сибирь – Тихий океан (ВСТО). Первый пусковой комплекс. Внешнее электроснабжение НПС-1».</t>
  </si>
  <si>
    <t>Совместно с персоналом НПС в токовых цепях 541 защит ВЛ-35кВ НПС-А(Б) убрать вторую точку заземления вторичных цепей на ГЩУ в шкафу №117 «Защиты линий НПС-А/НПС-Б»</t>
  </si>
  <si>
    <t>Откорректировать логику ЗОЗЗ 35 кВ 1 и 2 с.ш., выполнить фиксацию (с подхватом) светодиодов срабатывания защиты фидера присоединений</t>
  </si>
  <si>
    <t>Для предотвращения излишнего отключения потребителей и анализа правильности работы ЗОЗЗ 35 кВ 1 и 2 с.ш. при замыкании на землю в сети 35 кВ перевести действие ЗОЗЗ 35 кВ 1 и 2 с.ш. на «сигнал»</t>
  </si>
  <si>
    <t>ВЛ 10 кВ Шелехово-Соляная СВ-40</t>
  </si>
  <si>
    <t>25.01.2026 13:49</t>
  </si>
  <si>
    <t>27.01.2026 09:43</t>
  </si>
  <si>
    <t>Причиной отключения ВЛ 10 кВ Юрты - Конторка явились касание проводов из за разрегулировки провода во время прохождения ветровой нагрузки в пролете опор №137/2-137/3 на потребительской отпайке.</t>
  </si>
  <si>
    <t>Причиной отключения ВЛ-10 кВ Шиткино Шемякино явились касание дерева при падении на провода во время прохождения ветровой нагрузки в пролете опор №217-218..</t>
  </si>
  <si>
    <t>Причиной отключения ВЛ-10 кВ Шиткино Шемякино явилось короткое замыкание вызванное касанием дерева на провода ВЛ в пролетах опор №217-218 из-за прохождения ветровой нагрузки.</t>
  </si>
  <si>
    <t>Причиной отключения ВЛ-10 кВ Шелехово-Соляная за ОР-40 явились касание дерева ветками проводов во время прохождения ветровой нагрузки в пролете опор №492-493.</t>
  </si>
  <si>
    <t>Причиной отключения ВЛ-10 кВ Шелехово-Соляная за ОР-40 явилось короткое замыкание вызванное касанием веток проводов ВЛ в пролетах опор №492-493 из-за прохождения ветровой нагрузки.</t>
  </si>
  <si>
    <t>Выполнить рубку угрожающего дерева в пролете опор 492-493 на ВЛ-10 кВ Шелехово-Соляная.</t>
  </si>
  <si>
    <t>Выполнить осмотр ВЛ-10 кВ Шелехово-Соляная на наличие угрожающих деревьев.</t>
  </si>
  <si>
    <t>Причиной отключения ВЛ 10 кВ Бирюсинск-Березовка явилось касание веток проводов Ф А,В в пролете опор №130-131 вне охранной зоны ВЛ.</t>
  </si>
  <si>
    <t>Причиной отключения ВЛ 10 кВ Бирюсинск-Березовка явилось короткое замыкание вызванное касанием веток проводов ВЛ в пролетах опор №130-131 из-за порывистого дерева.</t>
  </si>
  <si>
    <t>Причиной отключения ВЛ 10 кВ Бирюсинск-Проточная явились повреждение  на потребительской отпайке (падение дерева).</t>
  </si>
  <si>
    <t>Причиной отключения ВЛ-10 кВ Шелехово-Соляная за ОР-40 явилось касание с дальнейшим перекрытием ветками дерева проводов в пролете опор №492-493.</t>
  </si>
  <si>
    <t>Причиной отключения ВЛ-10 кВ Шелехово-Соляная за ОР-40 явилось короткое замыкание вызванное касанием веток проводов ВЛ в пролетах опор №492-493 из-за падения дерева</t>
  </si>
  <si>
    <t>Выполнить осмотр ВЛ-10 кВ Шелехово-Соляная от ОР-40 на наличие угрожающих деревьев.</t>
  </si>
  <si>
    <t>Причиной отключения ВЛ 10 кВ Костино-Зенцово явилось воздействие птицы.</t>
  </si>
  <si>
    <t>Причиной отключения ВЛ 10 кВ Костино-Зенцово явилось короткое замыкание, вызванное перекрытием фаз А, В шлейфов РЛНД-10 кВ на ТП 169/160 птицей.</t>
  </si>
  <si>
    <t>На ВЛ-10 кВ Костино – Зенцово произвести внеочередной осмотр.</t>
  </si>
  <si>
    <t>08.02.2026 09:48</t>
  </si>
  <si>
    <t>ВЛ 110 кВ Новочунка – Тайшет с отпайкой на ПС Невельская</t>
  </si>
  <si>
    <t>Причиной отключения ВЛ 110 кВ Новочунка – Тайшет с отпайкой на ПС Невельская явилось: короткое замыкание, возникшее на опоре № 430 в следствие интенсивной промышленной деятельности повлекшей за собой загрязнение изоляции.</t>
  </si>
  <si>
    <t>Причиной отключения ВЛ 110 кВ Новочунка – Тайшет с отпайкой на ПС Невельская явилось перекрытие изоляции на опоре № 430 ф."С" которое было вызвано загрязнением от котельной и Ж/Д находящимися вблизи ВЛ.</t>
  </si>
  <si>
    <t>Выполнить замену изоляции на грязестойкую на опорах № 429, 428, 427 ВЛ 110 кВ Новочунка – Тайшет с отпайкой на ПС Невельская.</t>
  </si>
  <si>
    <t>12.02.2026 08:35</t>
  </si>
  <si>
    <t>ВЛ-10 кВ Шелехово-Соляная</t>
  </si>
  <si>
    <t>Причиной отключения ВЛ-10 кВ Шелехово-Соляная явилось излом деревянной траверсы из за загнивания древесины на оп.№314 произошло касание проводов Ф «В и С» в пролете опор №314-313, во время прохождения ветра.</t>
  </si>
  <si>
    <t>Причиной отключения ВЛ-10 кВ Шелехово-Соляная явилось короткое замыкание вызванное касанием проводов ВЛ в пролетах опор №313-314 из-за излома деревянной траверсы.</t>
  </si>
  <si>
    <t>Выполнить осмотр ВЛ-10 кВ Шелехово-Соляная на состояние траверс.</t>
  </si>
  <si>
    <t>Провести инструктаж персоналу Шелеховскому МУ на тему: «Осмотр ВЛ».</t>
  </si>
  <si>
    <t>19.02.2026 12:15</t>
  </si>
  <si>
    <t>Причиной отключения ВЛ 110 кВ Бирюса – Тайшет с отпайкой на ПС НП-17 (С-864) явился дефект монтажа дополнительного грозазащитного троса в пролете опор № 60 – 61 выраженного большой стрелой провеса позволяющей во время ветровых нагрузок приблизиться грозозащитному тросу к проводу ф. А. Монтаж был выполнен в 1999 году в рамках выполнения проекта «Волоконно-оптическая цифровая линия связи Бирюсинск-Белогорск».</t>
  </si>
  <si>
    <t>Причиной отключения ВЛ-110 кВ Бирюса- Тайшет с отпайкой на НПС явилось короткое замыкание в пролете опор № 60 – 61 из-за приближения дополнительного грозазащитного троса к проводу ф. А во время ветровой нагрузки.</t>
  </si>
  <si>
    <t>Выполнить ремонт грозозащитного троса в пролете № 60 – 61, выполнить замеры стрелы провеса дополнительного грозозащитного троса в полетах опор № 57 – 65 ВЛ 110 кВ Бирюса – Тайшет с отпайкой на ПС НП-17 (С-864).</t>
  </si>
  <si>
    <t>19.02.2026 19:08</t>
  </si>
  <si>
    <t>ВЛ-10 кВ Катарбей- Миллерово</t>
  </si>
  <si>
    <t>Причиной отключения ВЛ-10 кВ Катарбей- Миллерово, явилось падение дерева на провода в пролете опор № 40- 41, в порывистый ветер. Дерево росло за пределами охранной зоны.</t>
  </si>
  <si>
    <t>Причиной отключения ВЛ 10 кВ Катарбей- Миллерово явилось замыкание проводов разноименных фаз, вызванное падением дерева в пролете опор №40- 41, в порывистый ветер. Дерево слетело с проводов.</t>
  </si>
  <si>
    <t>Выполнить осмотр ВЛ 10 кВ Катарбей- Миллерово в пролетах опор № 32- 50, особое внимание обратить на наличие угрожающих деревьев.</t>
  </si>
  <si>
    <t>19.02.2026 20:41</t>
  </si>
  <si>
    <t>Причиной отключения ВЛ 10 кВ Усть-Када – Новая Када явилось падение дерева в пролете опор 162-163, из-за пределов охранной зоны воздушной линии электропередачи.</t>
  </si>
  <si>
    <t>Выполнить внеочередной осмотр ВЛ 10 кВ Усть-Када – Новая Када в пролетах опор 150-170, на предмет наличия угрожающих деревьев.</t>
  </si>
  <si>
    <t>3.4.7.5</t>
  </si>
  <si>
    <t>3.4.15.3</t>
  </si>
  <si>
    <t xml:space="preserve">Иные внешние воздействия:
Локальные интенсивные промышленные и сельскохозяйственные загрязнения изоляции
</t>
  </si>
  <si>
    <t>3.4.15.1</t>
  </si>
  <si>
    <t>Иные внешние воздействия Падение деревьев из-за пределов охранной зоны воздушной линии электропередач.</t>
  </si>
  <si>
    <t xml:space="preserve"> 01</t>
  </si>
  <si>
    <t>Оборудование телемеханики ПС 110 кВ Урик</t>
  </si>
  <si>
    <t>В результате недостатка проекта, питание аппаратуры телемеханики осуществляется от одного источника бесперебойного питания (ИБП). При выходе из строя ИБП пропало питание аппаратуры телемеханики. Телемеханика ПС 110 кВ Урик выполнена по проекту согласованному с РДУ.</t>
  </si>
  <si>
    <t xml:space="preserve">Разработать и утвердить техническое решение по изменению схемы электропитания аппаратуры телемеханики на ПС 110 кВ Урик. </t>
  </si>
  <si>
    <t>На ПС Урик 110/35/10 включить в план ОКС работы, оборудование и материалы по изменению электропитания оборудования телемеханики в соответствии с разработанным по п. 1 техническим решением.</t>
  </si>
  <si>
    <t>При вскрытии ИБП обнаружены следы перекрытия на плате инвертора, пробиты транзисторы.</t>
  </si>
  <si>
    <t>Произвести замену источника бесперебойного питания (ИБП) на ПС 110 кВ Урик.</t>
  </si>
  <si>
    <t>ВЛ 110 кВ Урик – Усть-Орда II цепь с отпайкой на ПС Оёк</t>
  </si>
  <si>
    <t>Несвоевременное выявление развивающегося дефекта (снижение проводимости) провода в месте его опрессовки в аппаратном зажиме (тип – А4А-150-2) на незадействованном в организации канала связи ВЧ-заградителе фазы «В» на опоре № 86 ВЛ 110 кВ Урик – Усть-Орда II цепь с отпайкой на ПС Оёк (отпайка на ПС 110 кВ Оёк), обусловленное невыполнением пересчета превышения измеренного значения температуры к нормированному (в связи с отсутствием указанного требования в локальных актах организации) при проведении в мае 2023 года планового тепловизионного контроля (без учета токовой нагрузки в период предстоящего максимума в осенне-зимнем периоде 2023-2024 года).</t>
  </si>
  <si>
    <t xml:space="preserve">Составить перечень неиспользуемого высокочастотного оборудования связи (ВЧ заградители, конденсаторы связи на ЛЭП и на территории ПС 110-220 кВ) находящегося в зоне эксплуатационной ответственности Восточных ЭС АО «ИЭСК» </t>
  </si>
  <si>
    <t>В соответствии с перечнем по пункту 3.2.1 мероприятий разработать технические решения по демонтажу неиспользуемого высокочастотного оборудования связи</t>
  </si>
  <si>
    <t xml:space="preserve">Провести оперативному персоналу ПС 110 кВ Усть-Орда неплановую контрольную специализированную тренировку на тему «Отключение потребителей на ПС 110 кВ Усть-Орда по графику временного отключения потребления на 2023/2024 г.г. по АО «ИЭСК» на территории Иркутской области» с участием в качестве контролирующего лица представителя отдела технического контроллинга Филиала АО «СО ЕЭС» Иркутское РДУ. </t>
  </si>
  <si>
    <t>Выполнить подготовку и допуск к самостоятельной работе постоянного оперативного персонала на ПС 110 кВ Урик (согласно штатного расписания)</t>
  </si>
  <si>
    <t>Выполнить пересмотр Регламента проведения тепловизионного обследования электротехнического оборудования ОАО «ИЭСК» (СТП 00.059.029-2023) в части включения указаний о необходимости пересчета превышения измеренного значения температуры к нормированному (при номинальном токе)</t>
  </si>
  <si>
    <t>Провести персоналу службы диагностики внеплановый производственный инструктаж по теме: «Порядок оценки теплового состояния электрооборудования и токоведущих частей»</t>
  </si>
  <si>
    <t>Отгорание провода марки АС-150 и прессуемого аппаратного зажима (тип – А4А-150-2) на ВЧ-заградителе фазы «В» на опоре № 86 ВЛ 110 кВ Урик – Усть-Орда II цепь с отпайкой на ПС Оёк (отпайка на ПС 110 кВ Оёк) от тока нагрузки по ВЛ, приведшее к возникновению КЗ с отключением ВЛ действием защит, несимметричному режиму в сети после включения ВЛ на ПС 110 кВ Усть-Орда действием АПВ</t>
  </si>
  <si>
    <t>ВЛ 35 кВ Усть-Орда - Гаханы
ВЛ 10 кВ Усть-Орда - Дет.Дом
ВЛ 10 кВ Усть-Орда - Мурино</t>
  </si>
  <si>
    <t xml:space="preserve">В 12:48 в энергорайоне ВЭС по графику временного отключения потребления отключено 10 МВт нагрузки потребителей (выполнено на ПС 110 кВ Усть-Орда). Фактическая токовая нагрузка ВЛ 110 кВ Урик – Усть-Орда I цепь с отпайкой на ПС Оёк снизилась с 495 А до 483 А при ДДТН/АДТН – 476/756 А. 
В 12:53 в энергорайоне ВЭС по графику временного отключения потребления отключено дополнительно 6,3 МВт нагрузки потребителей (выполнено на ПС 110 кВ Усть-Орда). Фактическая величина токовой нагрузки ВЛ 110 кВ Урик – Усть-Орда I цепь с отпайкой на ПС Оёк снизилась с 481 А до 469 А при ДДТН/АДТН – 476/756 А.
</t>
  </si>
  <si>
    <t xml:space="preserve">Организовать проведение оперативному персоналу ПС 110 кВ Усть-Орда неплановой контрольной специализированной тренировки, предусматривающей отключение потребителей на ПС 110 кВ Усть-Орда по графику временного отключения потребления на 2023/2024 г.г. по АО «ИЭСК» на территории Иркутской области с участием в качестве контролирующего лица представителя отдела технического контроллинга Филиала АО «СО ЕЭС» Иркутское РДУ. </t>
  </si>
  <si>
    <t xml:space="preserve">Отключение нагрузки по графику временного отключения потребления на ПС 110 кВ Усть-Орда из-за обрыва шлейфа на опоре № 86 ф. «В» ВЛ 110 кВ Урик – Усть-Орда II цепь с отпайкой на ПС Оёк </t>
  </si>
  <si>
    <t xml:space="preserve">Восстановить шлейф ВЧ-заградителя шлейфа на опоре № 86 ф. «В» ВЛ 110 кВ Урик – Усть-Орда II цепь с отпайкой на ПС Оёк </t>
  </si>
  <si>
    <t xml:space="preserve">ВЛ 110 кВ Урик – Усть-Орда II цепь с отпайкой на ПС Оёк (АО "ИЭСК") выведена в ремонт по причине недопустимого нагрева (более 100 гр.С) шлейфа фазы "В" (верхний провод) на опоре №70 (13 км от ПС 110 кВ Урик), обнаруженного 01.02.2024 г. в 08-36 внеплановым тепловизионным осмотром. </t>
  </si>
  <si>
    <t>Включить в график тепловизионного контроля 2024 - 2025 г.г. внеочередным порядком ВЛ 110 кВ Урик – Усть-Орда I цепь, ВЛ 110 кВ Урик – Усть-Орда II цепь с отпайкой на ПС Оёк</t>
  </si>
  <si>
    <t>В период максимума зимних нагрузок произошло ухудшение проводимости контактного соединения в форме недопустимого нагрева (более 100 гр.С) шлейфа фазы "В" (верхний провод) на опоре №70 (13 км от ПС 110 кВ Урик)</t>
  </si>
  <si>
    <t>ВЛ 110 кВ Иркутская ТЭЦ-10-Урик I цепь</t>
  </si>
  <si>
    <t>Разрушение подвесного полимерного изолятора ЛК-70/110 опоры 243 произошло в месте опрессования оконцевателя; несовершенство технологии соединения полимерного стержня изолятора и металлического оконцевателя в ранних партиях изоляторов ЛК вызывает скрытые повреждений стержня в форме кольцевой деформации и нарушения целостности продольных стеклопластиковых волокон. Со временем, из-за знакопеременных нагрузок, влияния атмосферной влаги, проникающей через микротрещины повреждённого стержня происходит прогрессирующее снижение механической прочности стержня «на разрыв» и стеклопластиковый стержень изолятора под усилием тяжения провода лопается в месте опрессовки оконцевателя. Такие негативные процессы усиливаются образованием дендритов в стеклопластиковом стержне и треков на границе раздела «стержень - оболочка», Первопричиной повреждения чаще всего является дефект конструкции изолятора, а именно: недостаточная герметичность границы раздела между оболочкой и металлической арматурой и плохая адгезия оболочки к стеклопластиковому стержню. Данный вид повреждения полимерных изоляторов является характерной причиной механического разрушения изоляторов такого типа ранних годов выпуска. Указанное выше стало причиной обрыва провода ВЛ с места крепления на нижней траверсе опоры, нарушение расстояния от ТВЧ до заземлённых частей ВЛ и срабатывание защит ТЗНП, ДФЗ на отключение ВЛ 110 кВ Иркутская ТЭЦ-10-Урик I цепь с успешным АПВ.</t>
  </si>
  <si>
    <t xml:space="preserve">Механическое разрушение стрежня изолятора ЛК-70/110 произошло по причине внутреннего скрытого дефекта, в месте опрессования оконцевателя из-за несовершенства технологии соединения полимерного стержня изолятора и металлического оконцевателя изоляторов ЛК, что вызывает повреждения стержня в форме кольцевой деформации и нарушения целостности продольных стеклопластиковых волокон. Вследствие механического разрушения изолятора ЛК-70/110 нижний провод ВЛ внезапно лишился поддержки на траверсе опоры 234, при падении приблизился к земле на расстояние, менее допустимого воздушного изоляционного промежутка, что вызвало замыкание на землю. После естественного гашения колебания провода воздушный изоляционный промежуток восстановился – условия отключения ВЛ защитами самоликвидировались, габарит между проводом и поверхностью земли (без крепления на опор 234) не соответствует требованиям безопасности – требуется неотложный ремонт. </t>
  </si>
  <si>
    <t>Заменить изолятор нижнего провода фазы "С" на опоре 234 Иркутская ТЭЦ-10-Урик I цепь, восстановить крепление провода</t>
  </si>
  <si>
    <t>Выполнить верховой осмотр ВЛ 110 кВ Иркутская ТЭЦ-10-Урик I цепь, ВЛ 110 кВ Иркутская ТЭЦ-10-Урик II цепь с отпайкой на Никольск в пролётах опор 232 - 236 для выявления подобных дефектов полимерных изоляторов на обеих цепях</t>
  </si>
  <si>
    <t>Выполнить замену полимерных изоляторов на опоре 234 ВЛ 110 кВ Иркутская ТЭЦ-10-Урик I цепь, фазы А, В.</t>
  </si>
  <si>
    <t>Выполнить замену полимерных изоляторов на опоре 234 ВЛ 110 кВ Иркутская ТЭЦ-10-Урик II цепь с отпайкой на Никольск цепь, фазы А, В, С.</t>
  </si>
  <si>
    <t>ВЛ 110 кВ Правобережная – Урик II цепь с отпайками</t>
  </si>
  <si>
    <t xml:space="preserve">ВЛ 110 кВ Правобережная – Урик II цепь с отпайками (АО "ИЭСК") выведена в ремонт по причине недопустимого нагрева (более 150 гр.С) плашечного зажима шлейфа фазы "В" (верхний провод) на опоре №9 (2,3 км от ПС 220 кВ Правобережная), обнаруженного 01.02.2024 г. в 12-14 внеплановым тепловизионным осмотром. </t>
  </si>
  <si>
    <t>Включить в график тепловизионного контроля 2024 - 2025 г.г. внеочередным порядком ВЛ 110 кВ Правобережная – Урик I цепь с отпайками, ВЛ 110 кВ Правобережная – Урик II цепь с отпайками</t>
  </si>
  <si>
    <t>В период максимума зимних нагрузок произошло ухудшение проводимости контактного соединения в форме недопустимого нагрева (более 150 гр.С) плашечного зажима шлейфа фазы "В" (верхний провод) на опоре №9 (2,3 км от ПС 220 кВ Правобережная)</t>
  </si>
  <si>
    <t>ВЛ 110 кВ Баяндай - Еланцы Б с отпайкой на ПС Косая Степь</t>
  </si>
  <si>
    <t>Отключение ВЛ 110 кВ Баяндай - Еланцы Б с отпайкой на ПС Косая Степь произошло в следствии воздействия жизнедеятельности птиц по причине обильного загрязнения оборудования ВЛ птичьим пометом.</t>
  </si>
  <si>
    <t>Для включения в план инвестиционной программы на 2026 год подготовить паспорт Минэнерго объекта ВЛ 110 кВ Баяндай - Еланцы Б с отпайкой на ПС Косая Степь с расчётом по УНЦ (форме 20.1) установка ПЗУ.</t>
  </si>
  <si>
    <t>Включить в инвестиционную программу АО «ИЭСК» ВЭС на 2026 год установку ПЗУ на ВЛ 110 кВ Баяндай - Еланцы Б с отпайкой на ПС Косая Степь.</t>
  </si>
  <si>
    <t>Перекрытие изоляции ПС-70, фаза "С", на опоре № 65 ВЛ 110 кВ Баяндай - Еланцы Б с отпайкой на ПС Косая Степь, произошло по птичьему помёту.</t>
  </si>
  <si>
    <t>Выполнить замер сопротивления заземляющего устройства опоры № 65 ВЛ 110 кВ Баяндай - Еланцы Б с отпайкой на ПС Косая Степь.</t>
  </si>
  <si>
    <t>ВЛ 110 кВ Баяндай-Качуг II цепь с отпайками</t>
  </si>
  <si>
    <t>Мероприятия по выявлению дефектов при проведении периодического технического обслуживания оборудования ВЧ-канала ВЛ 110 кВ Баяндай-Качуг II цепь с отпайками разработаны в недостаточном объёме, сроки и объём технического обслуживания оборудования ВЧ-канала ВЛ 110 кВ выполняется в недостаточном объёме для осуществления надёжной (безаварийной) эксплуатации.</t>
  </si>
  <si>
    <t>Провести внеплановый осмотр опорно-стержневой изоляции оборудования 110 кВ ПС Качуг</t>
  </si>
  <si>
    <t xml:space="preserve">Механическое разрушение опорного изолятора ВЧЗ-110 Баяндай Б ф. "В" на ПС 110 кВ Качуг произошло из-за преждевременного растрескивания фарфоровой изоляции в месте сочленения с фланцем крепления к конструкции стойки. </t>
  </si>
  <si>
    <t>Провести внеплановый инструктаж персоналу СЛЭП с целью повышения качества осмотров и своевременных выявления дефектов оборудования ВЧ-каналов ВЛ 110 кВ, включая элементы канала, размещённые на территории подстанций.</t>
  </si>
  <si>
    <t>ПС 110 кВ Урик 
ОВ-110</t>
  </si>
  <si>
    <t>Мероприятия по выявлению дефектов при проведении периодического технического обслуживания оборудования ПС разработаны в недостаточном объёме, сроки и объём технического обслуживания оборудования ПС выполняется в недостаточном объёме для осуществления надёжной (безаварийной) эксплуатации.</t>
  </si>
  <si>
    <t>Отказ включения ОВ-110 произошёл по причине разрегулировки блок-контактов в цепи включения ОВ-110.</t>
  </si>
  <si>
    <t>Выполнить регулировку блок-контактов ОВ-110.</t>
  </si>
  <si>
    <t>Выполнить контроль правильности регулировки сигнально-блокировочных контактов и командно-сигнального аппарата ОВ-110.</t>
  </si>
  <si>
    <t>ВЛ 110 кВ Оса-Тихоновка с отпайкой на ПС Енисей</t>
  </si>
  <si>
    <t>Отключение ВЛ 110 кВ Усть-Орда-Тихоновка, ВЛ 110 кВ Оса-Тихоновка с отпайкой на ПС Енисей, произошло в следствии воздействия жизнедеятельности птиц по причине обильного загрязнения оборудования ВЛ птичьим пометом.</t>
  </si>
  <si>
    <t>Перекрытие изоляции ПС-70, фаза "С" средний провод, на опоре № 166 ВЛ 110 кВ Оса-Тихоновка с отпайкой на ПС Енисей, произошло по птичьему помёту.</t>
  </si>
  <si>
    <t>Выполнить замер сопротивления заземляющего устройства опоры 166 ВЛ 110 кВ Оса-Тихоновка с отпайкой на ПС Енисей.</t>
  </si>
  <si>
    <t>Выполнить замер сопротивления заземляющего устройства опоры 162 ВЛ 110 кВ Оса-Тихоновка с отпайкой на ПС Енисей.</t>
  </si>
  <si>
    <t>На опоре 166 ВЛ 110 кВ Оса-Тихоновка с отпайкой на ПС Енисей произвести замену изоляции ПС-70 трёх фаз.</t>
  </si>
  <si>
    <t>На опоре 162 ВЛ 110 кВ Оса-Тихоновка с отпайкой на ПС Енисей произвести замену изоляции ПС-70 трёх фаз.</t>
  </si>
  <si>
    <t>ПС 110 кВ Оса
Т-1, ОВ-110</t>
  </si>
  <si>
    <t>Отключение Т-1, ОВ-110 ПС 110 кВ Оса произошло вследствие воздействия сверхрасчётного климатического фактора в виде шквалистого ветра, вызвавшего раскачивание шлейфа ф. «А» на ТР-110 Т-1 в сторону ОР-110 Т-1 с последующим изломом гибкой части шлейфа у неподвижной части аппаратного зажима контактной площадки разъединителя 110 кВ. В последствие свободный конец шлейфа раскачивался под напором порывов ветра и кратковременно соприкасался с заземлённой частью рамы разъединителя ТР-110 Т-1. СРКФ подтверждается метеосправкой</t>
  </si>
  <si>
    <t>Отключение Т-1 произошло из-за излома гибкой части шлейфа у неподвижной части аппаратного зажима контактной площадки разъединителя 110 кВ и прикосновения свободной части шлейфа к заземлённой части ТР-110 Т-1 послужило причиной однофазного замыкания на землю в зоне действия защиты ДЗТ.</t>
  </si>
  <si>
    <t>Произвести внеплановый осмотр гибкой ошиновки ОРУ-110 ПС 110 кВ Оса для выявления развивающихся дефектов в местах соединения гибких частей с неподвижными контактными зажимами оборудования.</t>
  </si>
  <si>
    <t>Отключение ОВ-110 произошло из-за излома гибкой части шлейфа у неподвижной части аппаратного зажима контактной площадки разъединителя 110 кВ и прикосновения свободной части шлейфа ближайшему шлейфу ошиновки Т-1 в сторону ОСШ</t>
  </si>
  <si>
    <t>ВЛ 110 кВ Баяндай-Еланцы А с отпайками</t>
  </si>
  <si>
    <t>Отключение ВЛ 110 кВ Баяндай-Еланцы А с отпайками произошло вследствие воздействия сверхрасчётного климатического фактора в виде шквалистого ветра, вызвавшего раскачивание провода ВЛ с последующим кратковременным его приближением к заземлённой части опоры ВЛ на расстояние меньше изолирующего воздушного промежутка для данного класса напряжения, с учётом насыщения воздуха частицами пыли из-за сильного ветра и отсутствия травяного и лиственного покрова, характерного для данного времени года, и возникновения электродугового разряда, который самоликвидировался при обратном движении провода от опоры ВЛ. СРКФ подтверждается метеосправкой</t>
  </si>
  <si>
    <t>Из-за электродугового разряда, возникшего вблизи заземлённой части опоры ВЛ, произошло перекрытие изоляции ПС-70 на опоре 375 ВЛ 110 кВ Баяндай-Еланцы А с отпайками фаза "С".</t>
  </si>
  <si>
    <t>Выполнить замер сопротивления заземляющего устройства опоры 375 ВЛ 110 кВ Баяндай - Еланцы.</t>
  </si>
  <si>
    <t>На опоре 375 ВЛ 110 кВ Баяндай-Еланцы А с отпайками произвести замену изоляции ПС-70 трёх фаз.</t>
  </si>
  <si>
    <t>ВЛ 110 кВ Оса-Новая Уда I цепь с отпайкам</t>
  </si>
  <si>
    <t>Отключение ВЛ 110 кВ Оса-Новая Уда I цепь с отпайками произошло вследствие воздействия жизнедеятельности птиц по причине обильного загрязнения оборудования ВЛ птичьим пометом.</t>
  </si>
  <si>
    <t>Для включения в план инвестиционной программы на 2026 год подготовить паспорт Минэнерго объекта ВЛ 110 кВ Оса-Новая Уда I цепь с отпайкам с расчётом по УНЦ (форме 20.1) установка ПЗУ.</t>
  </si>
  <si>
    <t>Включить в инвестиционную программу АО «ИЭСК» ВЭС на 2026 год установку ПЗУ на ВЛ 110 кВ Оса-Новая Уда I цепь с отпайкам.</t>
  </si>
  <si>
    <t>Перекрытие изоляции ПС-70, фаза "А" верхний провод, на опоре 309 ВЛ 110 кВ Оса-Новая Уда I цепь с отпайками произошло по птичьему помёту с образованием следов металлизации на верхнем изоляторе и проводе ВЛ</t>
  </si>
  <si>
    <t>Выполнить замер сопротивления заземляющего устройства опоры 309 ВЛ 110 кВ Оса-Новая Уда I цепь с отпайками.</t>
  </si>
  <si>
    <t>Отключение ВЛ 110 кВ Баяндай-Качуг II цепь с отпайками, произошло в следствии воздействия жизнедеятельности птиц по причине обильного загрязнения оборудования ВЛ птичьим пометом.</t>
  </si>
  <si>
    <t>Для включения в план инвестиционной программы на 2026 год подготовить паспорт Минэнерго объекта ВЛ 110 кВ Баяндай-Качуг II цепь с отпайкам с расчётом по УНЦ (форме 20.1) установка ПЗУ.</t>
  </si>
  <si>
    <t>Включить в инвестиционную программу АО «ИЭСК» ВЭС на 2026 год установку ПЗУ на ВЛ 110 кВ Баяндай-Качуг II цепь с отпайкам.</t>
  </si>
  <si>
    <t>Перекрытие изоляции ПС-70, фаза "А" электрической дугой, на опоре № 48 ВЛ 110 кВ Баяндай-Качуг II цепь с отпайками, произошло по птичьему помёту.</t>
  </si>
  <si>
    <t>Выполнить замер сопротивления заземляющего устройства опоры 48 ВЛ 110 кВ Баяндай-Качуг II цепь с отпайками.</t>
  </si>
  <si>
    <t>ВЛ 110 кВ Качуг - Жигалово</t>
  </si>
  <si>
    <t>Несвоевременное выявление развивающегося дефекта (снижение механической прочности) провода в месте его опрессовки в аппаратном зажиме (тип – А2А-95-2) на ТТ ВЛ-110 Качуг фаза "С" в сторону 2СШ-110 кВ на ПС Жигалово.</t>
  </si>
  <si>
    <t>Излом шлейфа ошиновки, выполненной проводом АС-95, у неподвижной части аппаратного зажима типа А2А-95-2 контактной площадки ТТ-110 ВЛ-110 Качуг, фаза «С» из-за скрытого дефекта, вызванного естественным старением материала.</t>
  </si>
  <si>
    <t>Произвести внеплановый осмотр гибкой ошиновки ОРУ-110 ПС 110 кВ Жигалово для выявления развивающихся дефектов в местах соединения гибких частей с неподвижными контактными зажимами оборудования.</t>
  </si>
  <si>
    <t>Произвести внеплановый тепловизионный контроль гибкой ошиновки ОРУ-110 ПС 110 кВ Жигалово для выявления развивающихся дефектов в местах контактных соединений ТВЧ и соединения гибких частей ошиновки с неподвижными контактными зажимами оборудования.</t>
  </si>
  <si>
    <t>ПС 110 кВ Пивовариха 
СВ-10, Т-2</t>
  </si>
  <si>
    <t>Мероприятия по выявлению дефектов при проведении периодического технического обслуживания оборудования ПС разработаны в недостаточном объёме, сроки и объём технического обслуживания оборудования ПС выполняется в недостаточном объёме для осуществления надёжной (безаварийной) эксплуатации - снятие скоростных характеристик вводных выключателей В-10 целесообразно дополнительно проводить в межремонтный период для контроля состояния привода выключателя. `</t>
  </si>
  <si>
    <t>Внести в планы технического обслуживания вводных выключателей типа ВВУ-СЭЩ-П3-10 дополнительные мероприятия по контролю скоростных характеристик привода.</t>
  </si>
  <si>
    <t>Для корректировки инвестиционной программы на 2025 год подготовить паспорт Минэнерго объекта ПС 110 кВ Пивовариха КРУН-10 замена СВ-10 типа ВВУ-10-СЭЩ П.</t>
  </si>
  <si>
    <t>Внести корректировку в инвестиционную программу АО «ИЭСК» ВЭС на 2025 год замена СВ-10 типа ВВУ-10-СЭЩ П КРУН-10 ПС 110 кВ Пивовариха.</t>
  </si>
  <si>
    <t>Затягивание в работе привода В-10 Т-2 более чем на 0,2 с. при работе на отключение по команде терминала защит В-10 Т-2 вызвало последовательное срабатывание резервных защит вплоть до отключения В-110 Т-2.</t>
  </si>
  <si>
    <t>Выполнить проверку работы привода выключателя В-10 кВ Т-2, при необходимости разработать мероприятия по устранению выявленных дефектов</t>
  </si>
  <si>
    <t xml:space="preserve">Из-за перекрытия втычных контактов СВ-10 с образованием дуги на 2СШ 10 кВ сработала команда РЗА на отключение В-10 Т-2 от дуговой защиты 2СШ 10 кВ. В-10 Т-2 затянул в отключении на время более 0,2 сек. Отключение трансформатора Т-2 выполнено действием внешних защит В-110 Т-2, УРОВ В-35 Т-2. </t>
  </si>
  <si>
    <t>Провести послеаварийную проверку УРЗА В-10 кВ Т-2 – отключение от дуговой защиты 2СШ 10 кВ.</t>
  </si>
  <si>
    <t>Выход из строя выключателя СВ-10 типа ВВУ-10-СЭЩ П произошёл из-за люфта в приводной системе открывания шторочного механизма. Во время производства оперативных переключений при переводе тележки СВ-10 из контрольного в рабочее положение произошло перекрытие втычных контактов, под воздействием электрической дуги были повреждены дугогасительные камеры и изолирующие междуфазные перегородки выключателя.</t>
  </si>
  <si>
    <t>Произвести внеплановый осмотр ячеек в КРУН-10 кВ на предмет выявления дефектов в приводной системе открывания шторочного механизма.</t>
  </si>
  <si>
    <t>ПС 110 кВ Знаменка 
Т-1</t>
  </si>
  <si>
    <t>Откорректировать график технического обслуживания ПС 110 Знаменка - включить ежегодное техническое обслуживание оборудования ПС 110 Знаменка ОД-110, КЗ-110, В-35 Тимошино на период до его замены.</t>
  </si>
  <si>
    <t>В результате отказа в отключении В-35 Тимошино (при КЗ на линии ВЛ-35 Знаменка-Тимошино) из-за неисправности привода и не включении КЗ-110 Т-1 из-за неисправности катушки включения, действием УРОК отключился ОД-110 Т-1</t>
  </si>
  <si>
    <t>Произвести регулировку привода В-35 Тимошино ПС Знаменка с контролем хода планки отключения.</t>
  </si>
  <si>
    <t>Выполнить замену катушки включения КЗ-110 Т-1 ПС Знаменка</t>
  </si>
  <si>
    <t>ВЛ 110 кВ Оса-Новая Уда 2 цепь с отпайкой на ПС Бильчир</t>
  </si>
  <si>
    <t>Отключение ВЛ 110 кВ Оса-Новая Уда 2 цепь с отпайкой на ПС Бильчир произошло в следствии утраты электроизолирующих свойств наружной оболочки изолятора ЛК-70/110 вследствие преждевременного старения изолирующего материала - кремнийорганической резины.</t>
  </si>
  <si>
    <t>Выполнить корректировку планов ремонтов Осинского РЭС 2025 г. по результатам дефектовки изоляторов типа ЛК ВЛ 110 кВ Оса-Новая Уда 2 цепь с отпайкой на ПС Бильчир</t>
  </si>
  <si>
    <t>Перекрытие изоляции ЛК-70/110, фаза "А", на опоре № 266 ВЛ 110 кВ Оса-Новая Уда 2 цепь с отпайкой на ПС Бильчир, произошло из-за разрушения наружной оболочки изолятора ЛК-70/110 вследствие преждевременного старения.</t>
  </si>
  <si>
    <t>Выполнить замену изоляции типа ЛК на ПС-70 на опоре № 266 ВЛ 110 кВ Оса-Новая Уда 2 цепь с отпайкой на ПС Бильчир.</t>
  </si>
  <si>
    <t xml:space="preserve">Включить в плановый осмотр ВЛ 110 кВ Оса-Новая Уда 2 мероприятия по выявлению изоляторов типа ЛК с дефектами наружной оболочки. </t>
  </si>
  <si>
    <t>КВЛ 10 кВ Сосновая - яч. 4 Бурдугуз А</t>
  </si>
  <si>
    <t>Мероприятия по выявлению угрожающих падением деревьев при проведении планового осмотра вдоль трассы КВЛ 10 кВ Сосновая - яч. 4 Бурдугуз А разработаны в недостаточном объёме, сроки и объём выявления деревьев, угрожающих падением на КВЛ 10 кВ Сосновая - яч. 4 Бурдугуз А выполняется в недостаточном объёме для осуществления надёжной (безаварийной) эксплуатации.</t>
  </si>
  <si>
    <t>В результате падения дерева на провод участка ВЛ 10 кВ Сосновая - яч. 4 Бурдугуз А в пролёте опор 50 - 51 произошло сближение проводов на рассотяние, недопустимое по условию минимального изолирующего промежутка между разноимёнными фазами, возникло междуфазное КЗ через электродуговой разряд, в результате чего действием РЗА произошло отключение КВЛ 10 кВ Сосновая - яч. 4 Бурдугуз А.</t>
  </si>
  <si>
    <t>Провести внеплановый осмотр КВЛ 10 кВ Сосновая - яч. 4 Бурдугуз А для по выявления деревьев вне охранной зоны ВЛ, угрожающих падением.</t>
  </si>
  <si>
    <t xml:space="preserve">ВЛ 110 кВ Усть-Орда – Баяндай II цепь </t>
  </si>
  <si>
    <t>Отключение ВЛ 110 кВ Усть-Орда-Баяндай II цепь произошло вследствие воздействия жизнедеятельности птиц по причине обильного загрязнения оборудования ВЛ птичьим пометом.</t>
  </si>
  <si>
    <t>Для включения в план инвестиционной программы на 2026 год подготовить паспорт Минэнерго объекта ВЛ 110 кВ Усть-Орда-Баяндай II цепь с расчётом по УНЦ (форме 20.1) установка ПЗУ.</t>
  </si>
  <si>
    <t>Включить в инвестиционную программу АО «ИЭСК» ВЭС на 2026 год установку ПЗУ на ВЛ 110 кВ Усть-Орда-Баяндай II цепь.</t>
  </si>
  <si>
    <t>Перекрытие изоляции ПС-70, фаза "С", на опоре № 96 ВЛ 110 кВ Усть-Орда-Баяндай II цепь произошло по птичьему помёту с разрушением 1 изолятора ПС-70 в гирлянде изолирующей подвески</t>
  </si>
  <si>
    <t>Выполнить замер сопротивления заземляющего устройства опоры № 96 ВЛ 110 кВ Усть-Орда – Баяндай II цепь.</t>
  </si>
  <si>
    <t>Отключение ВЛ 110 кВ Баяндай-Еланцы А с отпайками, ВЛ 110 кВ Баяндай - Еланцы Б с отпайкой на ПС Косая Степь произошло вследствие прохождения грозового фронта по причине атмосферного перенапряжения возникшего вблизи ВЛ связанного с электромагнитным взаимодействием контуров протекания токов молнии с элементов ВЛ при прямых воздействиях атмосферных электрических разрядов. Гроза имела локальный характер и не была зафиксирована в районе расположения ближайшей метеостанции п.Баяндай, которая находится на удалении от места события не менее 4-х км, что подтверждается метеосправкой (приложение 5).</t>
  </si>
  <si>
    <t>ВЛ 110 кВ Баяндай-Еланцы Б с отпайкой на ПС Косая степь</t>
  </si>
  <si>
    <t>Из-за атмосферного перенапряжения, возникшего вблизи ВЛ, произошло перекрытие изоляции ПС-70 на опоре № 22 ВЛ 110 кВ Баяндай-Еланцы А с отпайками, ВЛ 110 кВ Баяндай - Еланцы Б с отпайкой на ПС Косая Степь, фаза "С".</t>
  </si>
  <si>
    <t>Выполнить замер сопротивления заземляющего устройства опоры № 22 ВЛ 110 кВ Баяндай - Еланцы.</t>
  </si>
  <si>
    <t>ПС 110 кВ Урик</t>
  </si>
  <si>
    <t>Отказ включения ШР-110 ТН-110-1 произошёл по причине разрегулировки блок-контактов в цепи электромагнитной блокировки из-за чего увеличивается время протекания тока через обмотку катушки ЭМБ и катушка выходит из строя, привод разъединителя блокируется.</t>
  </si>
  <si>
    <t>Выполнить регулировку блок-контактов ШР-110 ТН-110-1 с контролем КСА</t>
  </si>
  <si>
    <t>ВЛ 110 кВ Баяндай – Качуг I цепь с отпайками</t>
  </si>
  <si>
    <t>Отключение ВЛ 110 кВ Баяндай-Качуг 1 цепь с отпайками, произошло в следствии воздействия жизнедеятельности птиц по причине обильного загрязнения оборудования ВЛ птичьим пометом.</t>
  </si>
  <si>
    <t>Для включения в план инвестиционной программы на 2026 год подготовить паспорт Минэнерго объекта ВЛ 110 кВ Баяндай-Качуг 1 цепь с отпайкам с расчётом по УНЦ (форме 20.1) установка ПЗУ.</t>
  </si>
  <si>
    <t>Включить в инвестиционную программу АО «ИЭСК» ВЭС на 2026 год установку ПЗУ на ВЛ 110 кВ Баяндай-Качуг 1 цепь с отпайкам.</t>
  </si>
  <si>
    <t>Перекрытие изоляции ЛК-70, фаза "А", на опоре № 380 ВЛ 110 кВ Баяндай-Качуг 1 цепь с отпайками, произошло по птичьему помёту.</t>
  </si>
  <si>
    <t>Выполнить замер сопротивления заземляющего устройства опоры №380 ВЛ 110 кВ Баяндай-Качуг 1 цепь с отпайками.</t>
  </si>
  <si>
    <t>ВЛ 110 кВ Баяндай-Качуг I цепь с отпайками</t>
  </si>
  <si>
    <t>Отключение ВЛ 110 кВ Баяндай-Качуг I цепь с отпайками, ВЛ 110 кВ Баяндай-Качуг II цепь с отпайками произошло вследствие прохождения грозового фронта по причине атмосферного перенапряжения возникшего вблизи ВЛ связанного с электромагнитным взаимодействием конту.ров протекания токов молнии с элементов ВЛ при прямых воздействиях атмосферных электрических разрядов. Гроза была зафиксирована в районе расположения ближайшей метеостанции п. Качуг, что подтверждается метеосправкой</t>
  </si>
  <si>
    <t>В результате атмосферного разряда молнии вблизи ВЛ 110 кВ Баяндай-Качуг I, II цепь с отпайками в проводе ВЛ возникли грозовые перенапряжения с последующим пробоем воздушного промежутка между проводом и заземлёнными элементами опор с перекрытием изоляции ЛК-70 на опоре 348 ВЛ 110 кВ Баяндай-Качуг I, II цепь с отпайками. В проводе ВЛ возникли неустойчивые КЗ, в результате чего действием РЗА произошло отключение ВЛ 110 кВ Баяндай-Качуг I, II цепь с отпайками.</t>
  </si>
  <si>
    <t>Выполнить замер сопротивления заземляющего устройства опоры 348 ВЛ 110 кВ Баяндай-Качуг I, II цепь с отпайками.</t>
  </si>
  <si>
    <t>Выполнить замену полимерных изоляторов на опоре 348 ВЛ 110 кВ Баяндай-Качуг I цепь с отпайками, фазы А, В, С.</t>
  </si>
  <si>
    <t>Выполнить замену полимерных изоляторов на опоре 348 ВЛ 110 кВ Баяндай-Качуг II цепь с отпайками, фазы А, В, С.</t>
  </si>
  <si>
    <t>ВЛ 110 кВ Усть-Орда – Тихоновка</t>
  </si>
  <si>
    <t>Воздействие неблагоприятного погодного явления в форме обширного грозового фронта, проходившего по ряду районов, создало участки атмосферного перенапряжения. Гроза была зафиксирована в районе расположения ближайшими метеостанциями п. Усть-Ордынский, с. Новая Уда, п. Баяндай, с. Еланцы, что подтверждается метеосправкой (приложение 5). Накопленное атмосферное электричество при грозовых разрядах в заземлённые части опор ВЛ создавало импульсные перенапряжения в месте крепления изолирующей подвески фазного провода к траверсе опоры, вызывало "обратное перекрытие" изоляции с возникновением неустойчивого замыкания на землю, которое самоликвидировалось после отключения ВЛ средствами РЗА.</t>
  </si>
  <si>
    <t>По результатам измерений сопротивления заземляющих устройств ВЛ 110 кВ Усть-Орда – Тихоновка, ВЛ 110 кВ Новая Уда – Знаменка, ВЛ 110 кВ Баяндай – Еланцы согласно п. 3.1.1, 3.1.2, 3.1.3 разработать мероприятия, направленные на повышение грозоупорности ВЛ 110 кВ филиала ВЭС.</t>
  </si>
  <si>
    <t>ВЛ 110 кВ Новая Уда – Знаменка</t>
  </si>
  <si>
    <t>В результате атмосферного разряда молнии вблизи ВЛ 110 кВ Усть-Орда – Тихоновка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ЛК-70 на опоре 64, возникло неустойчивое КЗ на землю, в результате чего действием РЗА произошло отключение ВЛ 110 кВ Усть-Орда – Тихоновка, ВЛ-110 кВ Оса – Тихоновка.</t>
  </si>
  <si>
    <t>Выполнить замер сопротивления заземляющего устройства опоры 64 ВЛ 110 кВ Усть-Орда – Тихоновка.</t>
  </si>
  <si>
    <t>ВЛ 110 кВ Баяндай – Еланцы А с отпайками</t>
  </si>
  <si>
    <t>В результате атмосферного разряда молнии вблизи ВЛ 110 кВ Новая Уда – Знаменка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79, возникло неустойчивое КЗ на землю, в результате чего действием РЗА произошло отключение ВЛ 110 кВ Новая Уда – Знаменка, ВЛ 110 кВ Жигалово – Знаменка.</t>
  </si>
  <si>
    <t>Выполнить замер сопротивления заземляющего устройства опоры 79 ВЛ 110 кВ Новая Уда – Знаменка.</t>
  </si>
  <si>
    <t>В результате атмосферного разряда молнии вблизи ВЛ 110 кВ Баяндай – Еланцы А с отпайками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 с перекрытием изоляции ПС-70 на опоре 336, возникло неустойчивое КЗ на землю, в результате чего действием РЗА произошло отключение ВЛ 110 кВ Баяндай – Еланцы А с отпайками.</t>
  </si>
  <si>
    <t>Выполнить замер сопротивления заземляющего устройства опоры 336 ВЛ 110 кВ Баяндай – Еланцы А.</t>
  </si>
  <si>
    <t>Воздействие неблагоприятного погодного явления, в форме грозового фронта, создало участки атмосферного перенапряжения. Накопленное атмосферное электричество при грозовых разрядах в заземлённые части опор ВЛ создавало импульсные перенапряжения в месте крепления изолирующей подвески фазного провода к траверсе опоры, вызывало "обратное перекрытие" изоляции с возникновением неустойчивого замыкания на землю, которое самоликвидировалось после отключения ВЛ средствами РЗА. Гроза была зафиксирована в районе расположения ближайшими метеостанциями с. Баяндай, с. Еланцы, п. Усть-Уда, что подтверждается метеосправкой.</t>
  </si>
  <si>
    <t>По результатам измерений сопротивления заземляющих устройств ВЛ 110 кВ Баяндай - Еланцы 1, 2 цепь с отпайками, ВЛ 110 кВ Усть-Орда – Баяндай II цепь, ВЛ 110 кВ Новая Уда – Знаменка согласно п. 3.1.1, разработать мероприятия, направленные на повышение грозоупорности ВЛ 110 кВ филиала ВЭС.</t>
  </si>
  <si>
    <t>В результате атмосферного разряда молнии вблизи ВЛ 110 кВ Баяндай – Еланцы А с отпайками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20, возникло неустойчивое КЗ на землю, в результате чего действием РЗА произошло отключение ВЛ 110 кВ Баяндай – Еланцы А с отпайками.</t>
  </si>
  <si>
    <t>Выполнить замер сопротивления заземляющего устройства опор 19 - 21 ВЛ 110 кВ Баяндай - Еланцы 1, 2 цепь с отпайками.</t>
  </si>
  <si>
    <t>ВЛ 110 кВ Усть-Орда – Баяндай II цепь</t>
  </si>
  <si>
    <t>В результате атмосферного разряда молнии вблизи ВЛ 110 кВ Баяндай - Еланцы Б с отпайкой на ПС Косая Степь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20, возникло неустойчивое КЗ на землю, в результате чего действием РЗА произошло отключение ВЛ 110 кВ Баяндай - Еланцы Б с отпайкой на ПС Косая Степь.</t>
  </si>
  <si>
    <t>В результате атмосферного разряда молнии вблизи ВЛ 110 кВ Усть-Орда – Баяндай II цепь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289, возникло неустойчивое КЗ на землю, в результате чего действием РЗА произошло отключение ВЛ 110 кВ Усть-Орда – Баяндай II цепь.</t>
  </si>
  <si>
    <t>Выполнить замер сопротивления заземляющего устройства опор 288 - 290 ВЛ 110 кВ Усть-Орда – Баяндай II цепь.</t>
  </si>
  <si>
    <t>В результате атмосферного разряда молнии вблизи ВЛ 110 кВ Новая Уда – Знаменка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105, возникло неустойчивое КЗ на землю, в результате чего действием РЗА произошло отключение ВЛ 110 кВ Новая Уда – Знаменка, ВЛ 110 кВ Жигалово – Знаменка.</t>
  </si>
  <si>
    <t>Выполнить замер сопротивления заземляющего устройства опор 104 - 106 ВЛ 110 кВ Новая Уда – Знаменка.</t>
  </si>
  <si>
    <t>В результате атмосферного разряда молнии вблизи ВЛ 110 кВ Новая Уда – Знаменка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14, возникло неустойчивое КЗ на землю, в результате чего действием РЗА произошло отключение ВЛ 110 кВ Новая Уда – Знаменка, ВЛ 110 кВ Жигалово – Знаменка.</t>
  </si>
  <si>
    <t>Выполнить замер сопротивления заземляющего устройства опор 13 -15 ВЛ 110 кВ Новая Уда – Знаменка.</t>
  </si>
  <si>
    <t>Выполнить замер сопротивления заземляющего устройства опор 78 - 80 ВЛ 110 кВ Новая Уда – Знаменка.</t>
  </si>
  <si>
    <t>В результате атмосферного разряда молнии вблизи ВЛ 110 кВ Баяндай – Еланцы А с отпайками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64, возникло неустойчивое КЗ на землю, в результате чего действием РЗА произошло отключение ВЛ 110 кВ Баяндай – Еланцы А с отпайками.</t>
  </si>
  <si>
    <t>Выполнить замер сопротивления заземляющего устройства опор 63 - 65 ВЛ 110 кВ Баяндай - Еланцы 1, 2 цепь с отпайками.</t>
  </si>
  <si>
    <t>Воздействие неблагоприятного погодного явления, в форме грозового фронта, создало участки атмосферного перенапряжения. Накопленное атмосферное электричество при грозовых разрядах в заземлённые части опор ВЛ создавало импульсные перенапряжения в месте крепления изолирующей подвески фазного провода к траверсе опоры, вызывало "обратное перекрытие" изоляции с возникновением неустойчивого замыкания на землю, которое самоликвидировалось после отключения ВЛ средствами РЗА. Гроза была зафиксирована в районе расположения ближайшими метеостанциями с. Баяндай, п. Качуг, что подтверждается метеосправкой.</t>
  </si>
  <si>
    <t>По результатам измерений сопротивления заземляющих устройств ВЛ 110 кВ Баяндай-Качуг II цепь с отпайками согласно п. 3.1.1, разработать мероприятия, направленные на повышение грозоупорности ВЛ 110 кВ филиала ВЭС.</t>
  </si>
  <si>
    <t>В результате атмосферного разряда молнии вблизи ВЛ 110 кВ Баяндай-Качуг II цепь с отпайками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469, возникло неустойчивое КЗ на землю, в результате чего действием РЗА произошло отключение ВЛ 110 кВ Баяндай-Качуг II цепь с отпайками.</t>
  </si>
  <si>
    <t>Выполнить замер сопротивления заземляющего устройства опор 468 - 470 ВЛ 110 кВ Баяндай-Качуг II цепь с отпайками.</t>
  </si>
  <si>
    <t>Перекрытие изоляции ПС-70, фаза "А", на опоре 192 ВЛ 110 кВ Усть-Орда-Баяндай II цепь произошло по птичьему помёту с разрушение верхнего изолятора ПС-70 изолирующей подвески крепления провода ВЛ.</t>
  </si>
  <si>
    <t>Выполнить замер сопротивления заземляющего устройства опоры 192 ВЛ 110 кВ Усть-Орда – Баяндай II цепь.</t>
  </si>
  <si>
    <t>ВЛ 110 кВ Баяндай – Еланцы А</t>
  </si>
  <si>
    <t>Воздействие неблагоприятного погодного явления, в форме грозового фронта, создало участки атмосферного перенапряжения. Накопленное атмосферное электричество при грозовых разрядах в заземлённые части опор ВЛ создавало импульсные перенапряжения в месте крепления изолирующей подвески фазного провода к траверсе опоры, вызывало "обратное перекрытие" изоляции с возникновением неустойчивого замыкания на землю, которое самоликвидировалось после отключения ВЛ средствами РЗА. Гроза была зафиксирована в районе расположения ближайшими метеостанциями с. Баяндай, что подтверждается метеосправкой</t>
  </si>
  <si>
    <t>По результатам измерений сопротивления заземляющих устройств ВЛ 110 кВ Баяндай - Еланцы А с отпайками, согласно п. 3.1.1, разработать мероприятия, направленные на повышение грозоупорности ВЛ 110 кВ филиала ВЭС.</t>
  </si>
  <si>
    <t>Выполнить замер сопротивления заземляющего устройства опор 63 - 65 ВЛ 110 кВ Баяндай - Еланцы А с отпайками.</t>
  </si>
  <si>
    <t>Отключение ВЛ 110 кВ Усть-Орда-Баяндай II цепь произошло из-за разрушения в гирлянде изолирующей подвески крепления повода стеклянного тарельчатого изолятора ПС-70, срок службы которого превысил установленный заводом-изготовителем гамма-процентный ресурс 97%-ой вероятности достижения предельного состояния. Гамма-процентный срок службы изолятора ПС-70 с вероятностью 0,97 – 30 лет подтверждён паспортом завода-изготовителя подобных изделий (приложение 5)</t>
  </si>
  <si>
    <t>Перекрытие изоляции ПС-70, фаза "В", на опоре 207 ВЛ 110 кВ Усть-Орда-Баяндай II цепь произошло из-за внутреннего пробоя изоляции между стержнем и стенкой шапки подвесного стеклянного тарельчатого изолятора ПС-70 с выделением большой энергии в зоне изолирующей подвески крепления повода и образованием мелкодисперсной стеклянной пыли в этой зоне. В изолирующем воздушном промежутке между проводом ВЛ и заземлёнными деталями опоры ВЛ произошло образование канала, насыщенного ионизированными частицами стекла, армирующего состава, воздуха, что вызвало возникновение электродугового разряда, который самоликвидировался при срабатывании РЗА.</t>
  </si>
  <si>
    <t>Выполнить замер сопротивления заземляющего устройства опоры 207 ВЛ 110 кВ Усть-Орда – Баяндай II цепь.</t>
  </si>
  <si>
    <t>На опоре 207 ВЛ 110 кВ Усть-Орда-Баяндай II цепь произвести замену изоляции ПС-70 трёх фаз.</t>
  </si>
  <si>
    <t>ВЛ 110 кВ Новая Уда - Знаменка</t>
  </si>
  <si>
    <t>Отключение ВЛ 110 кВ Жигалово-Знаменка, ВЛ 110 кВ Новая Уда-Знаменка произошло вследствие прохождения грозового фронта по причине атмосферного перенапряжения возникшего вблизи ВЛ связанного с электромагнитным взаимодействием контуров протекания токов молнии с элементов ВЛ при прямых воздействиях атмосферных электрических разрядов. Гроза была зафиксирована в районе расположения ближайшей метеостанции п.Усть-Уда, что подтверждается метеосправкой.</t>
  </si>
  <si>
    <t>В результате атмосферного разряда молнии вблизи ВЛ 110 Новая Уда-Знаменка в проводе возникли грозовые перенапряжения с последующим пробоем воздушного промежутка между проводом и заземлёнными элементами опор с перекрытием изоляции ПС-70 на опоре 15 ВЛ 110 Новая Уда-Знаменка, фаза "С. Возникло неустойчивое КЗ, в результате чего действием РЗА произошло отключение ВЛ 110 кВ Жигалово-Знаменка, ВЛ 110 кВ Новая Уда-Знаменка.</t>
  </si>
  <si>
    <t>Выполнить замер сопротивления заземляющего устройства опоры 15 ВЛ 110 кВ Новая Уда-Знаменка.</t>
  </si>
  <si>
    <t>Отключение ВЛ 110 кВ Усть-Орда – Баяндай II цепь произошло вследствие прохождения грозового фронта по причине атмосферного перенапряжения возникшего вблизи ВЛ связанного с электромагнитным взаимодействием контуров протекания токов молнии с элементов ВЛ при прямых воздействиях атмосферных электрических разрядов. Гроза была зафиксирована в районе расположения ближайшей метеостанции п.Усть-Орда, что подтверждается метеосправкой.</t>
  </si>
  <si>
    <t>В результате атмосферного разряда молнии вблизи ВЛ 110 Усть-Орда – Баяндай II цепь в проводе возникли грозовые перенапряжения с последующим пробоем воздушного промежутка между проводом и заземлёнными элементами опор с перекрытием и разрушением изоляции ПС-70 на опоре 16 ВЛ 110 Усть-Орда – Баяндай II цепь, фаза "А". Возникло неустойчивое КЗ, в результате чего действием РЗА произошло отключение ВЛ 110 кВ Усть-Орда – Баяндай II цепь.</t>
  </si>
  <si>
    <t>Выполнить замер сопротивления заземляющего устройства опор 15 - 17 ВЛ 110 кВ Усть-Орда – Баяндай I, II цепь с отпайками.</t>
  </si>
  <si>
    <t>Выполнить замену изоляции фазы А, В, С опоры 16 ВЛ 110 кВ Усть-Орда – Баяндай II цепь.</t>
  </si>
  <si>
    <t>Выполнить замену изоляции фазы А, В, С опоры 16 ВЛ 110 кВ Усть-Орда – Баяндай I цепь с отпайками.</t>
  </si>
  <si>
    <t>ВЛ 110 кВ Иркутская ТЭЦ-10 – Урик II цепь с отпайкой на ПС Никольск</t>
  </si>
  <si>
    <t xml:space="preserve">Отключение ВЛ 110 кВ Иркутская ТЭЦ-10 – Урик II цепь с отпайкой на ПС Никольск, ВЛ 110 кВ Усть-Орда – Никольск произошло вследствие штатной работы КЗ-110 Т-2, ОД-110 Т-2 по команде РЗА после повреждения оборудования, находящегося в зоне действия диф. защиты Т-2. Из-за грозовых перенапряжений в сети 10 кВ ПС 110 кВ Никольск, произошло электродуговое перекрытие изоляции ВРУ-10 ТСН-10-2, с последующим разрушением опорных изоляторов ошиновки ВРУ-10. Гроза была зафиксирована в районе расположения ближайшей метеостанции с. Хомутово, что подтверждается метеосправкой </t>
  </si>
  <si>
    <t xml:space="preserve">Организовать проверку работоспособности устройств защиты от атмосферных перенапряжений ПС 110 кВ Никольск </t>
  </si>
  <si>
    <t>В результате срабатывания по команде РЗА ПС 110 кВ Никольск короткозамыкателя КЗ-110 Т-2 в сети 110 кВ возникло КЗ, в результате чего действием РЗА Иркутская ТЭЦ-10, ПС 110 кВ Урик, ПС 110 кВ Усть-Орда произошло отключение ВЛ 110 кВ Иркутская ТЭЦ-10 – Урик II цепь с отпайкой на ПС Никольск, ВЛ 110 кВ Усть-Орда – Никольск. Работа РЗА на ПС Никольск происходила при локализации аварийного повреждения оборудования после грозового перенапряжения в сети 10 кВ.</t>
  </si>
  <si>
    <t>Разрушение изоляции ТСН-10-2 произошло из-за грозовых перенапряжений в сети 10 кВ ПС 110 кВ Никольск. Подключение ТСН-10-2 выполнено в зоне действия диф. защиты трансформатора Т-2, соответственно при КЗ в зоне действия ДФЗ Т-2 включился КЗ- 110 Т-2 для создания бестоковой паузы для нормальной работы ОД-110 Т-2.</t>
  </si>
  <si>
    <t>Выполнить восстановление ВРУ-10 ТСН-10-2 с заменой изоляции, повреждённой ошиновки и восстановлением ЛКП и РТИ корпуса.</t>
  </si>
  <si>
    <t>ВЛ 110 кВ Усть-Орда – Баяндай I цепь с отпайками</t>
  </si>
  <si>
    <t>Отключение ВЛ 110 кВ Усть-Орда-Баяндай I цепь с отпайками произошло вследствие воздействия жизнедеятельности птиц по причине обильного загрязнения оборудования ВЛ птичьим пометом.</t>
  </si>
  <si>
    <t>Для включения в план инвестиционной программы на 2026 год подготовить паспорт Минэнерго объекта ВЛ 110 кВ Усть-Орда - Баяндай I цепь с отпайкам с расчётом по УНЦ (форме 20.1) установка ПЗУ.</t>
  </si>
  <si>
    <t>Включить в инвестиционную программу АО «ИЭСК» ВЭС на 2026 год установку ПЗУ на ВЛ 110 кВ Усть-Орда - Баяндай I цепь с отпайкам.</t>
  </si>
  <si>
    <t>Перекрытие изоляции ЛК-70, фаза "В", на опоре 334 ВЛ 110 кВ Усть-Орда-Баяндай I цепь с отпайками произошло по птичьему помёту с оплавлением экранов выравнивания напряжённости электрического поля в изолирующей подвеске.</t>
  </si>
  <si>
    <t>Выполнить замер сопротивления заземляющего устройства опоры 334 ВЛ 110 кВ Усть-Орда – Баяндай I цепь с отпайками.</t>
  </si>
  <si>
    <t>ПС 110 кВ Хомутово 
В-10 Т-2</t>
  </si>
  <si>
    <t xml:space="preserve">технического обслуживания оборудования ПС разработаны в недостаточном объёме, сроки и объём технического обслуживания оборудования ПС выполняется в недостаточном объёме для осуществления надёжной (безаварийной) эксплуатации - выявление микротрещин вводов выключателей В-35 целесообразно проводить в межремонтный период для контроля состояния вводов выключателя. </t>
  </si>
  <si>
    <t>Провести внеплановый инструктаж оперативно-ремонтному персоналу Оёкского РЭС с целью повышения качества осмотров и своевременных выявления дефектов изоляции вводов выключателей подстанций.</t>
  </si>
  <si>
    <t>Разрушение изоляции вводов выключателя С-35-630-10 произошло по причине скрытого дефекта ввода из-за внутренних механических напряжений в материале фарфоровой части изолятора, возникновения микротрещин, развившихся в токоведущие "мостики" между токоведущей частью и заземлённой частью выключателя С-35-630-10. При возникновении замыкания на землю с токами, превышающими уставку МТЗ, для локализации аварийного повреждения В-35 Грановщина, релейная защита отключила В-10 Т-2.</t>
  </si>
  <si>
    <t>Выполнить восстановительный ремонт выключателя С-35-630-10 на ПС 110 кВ Хомутово В-35 Грановщина</t>
  </si>
  <si>
    <t>Отключение ВЛ 110 кВ Усть-Орда-Баяндай II цепь произошло из-за разрушения в гирлянде изолирующей подвески крепления повода стеклянного тарельчатого изолятора ПС-70, срок службы которого превысил установленный заводом-изготовителем гамма-процентный ресурс 97%-ой вероятности достижения предельного состояния. Гамма-процентный срок службы изолятора ПС-70 с вероятностью 0,97 – 30 лет подтверждён паспортом завода-изготовителя подобных изделий.</t>
  </si>
  <si>
    <t>Перекрытие изоляции ПС-70, фаза "В", на опоре 212 ВЛ 110 кВ Усть-Орда-Баяндай II цепь произошло из-за внутреннего пробоя изоляции между стержнем и стенкой шапки подвесного стеклянного тарельчатого изолятора ПС-70 с выделением большой энергии в зоне изолирующей подвески крепления повода и образованием мелкодисперсной стеклянной пыли в этой зоне. При осаждении пылевой взвеси на шлейф анкерного крепления провода ВЛ в изолирующем воздушном промежутке между шлейфом и заземлёнными деталями опоры ВЛ произошло образование канала, насыщенного ионизированными частицами стекла, армирующего состава, воздуха, что вызвало возникновение электродугового разряда, который самоликвидировался при срабатывании РЗА.</t>
  </si>
  <si>
    <t>Выполнить замер сопротивления заземляющего устройства опоры 212 ВЛ 110 кВ Усть-Орда – Баяндай II цепь.</t>
  </si>
  <si>
    <t>На опоре 212 ВЛ 110 кВ Усть-Орда-Баяндай II цепь произвести замену натяжной изоляции ПС-70 трёх фаз в сторону ПС 110 кВ Баяндай.</t>
  </si>
  <si>
    <t>Перекрытие изоляции ПС-70, фаза "В", на опоре 242 ВЛ 110 кВ Усть-Орда-Баяндай II цепь произошло по птичьему помёту с незначительным оплавлением верхнего повива провода ВЛ.</t>
  </si>
  <si>
    <t>Выполнить замер сопротивления заземляющего устройства опоры 242 ВЛ 110 кВ Усть-Орда – Баяндай II цепь.</t>
  </si>
  <si>
    <t xml:space="preserve">ВЛ 110 кВ Оса – Бохан А </t>
  </si>
  <si>
    <t>Отключение ВЛ 110 кВ Оса – Бохан А произошло по невыявленным причинам.</t>
  </si>
  <si>
    <t>Перекрытие электродугой воздушного промежутка между соединительным шлейфом проводов фазы "А" и заземлёнными металлоконструкциями опоры ВЛ (траверсой), на опоре 16А ВЛ 110 кВ Оса – Бохан А произошло по невыявленным причинам.</t>
  </si>
  <si>
    <t>Выполнить замер сопротивления заземляющего устройства опоры 16А ВЛ 110 кВ Оса – Бохан А.</t>
  </si>
  <si>
    <t>Отключение ВЛ 110 кВ Баяндай-Качуг I цепь с отпайками, ВЛ 110 кВ Баяндай-Качуг II цепь с отпайками произошло вследствие прохождения грозового фронта по причине атмосферного перенапряжения возникшего вблизи ВЛ связанного с электромагнитным взаимодействием контуров протекания токов молнии с элементов ВЛ при прямых воздействиях атмосферных электрических разрядов. Гроза была зафиксирована в районе расположения ближайшими метеостанциями п.Баяндай, Качуг, Жигалово, что подтверждается метеосправкой.</t>
  </si>
  <si>
    <t xml:space="preserve">ПС 110 кВ Жигалово 
СВ-110 </t>
  </si>
  <si>
    <t>Мероприятия по выявлению дефектов при проведении периодического технического обслуживания СВ-110 ПС 110 кВ Жигалово разработаны в недостаточном объёме, сроки и объём технического обслуживания оборудования ПС выполняется в недостаточном объёме для осуществления надёжной (безаварийной) эксплуатации при настройке и регулировке блок-контактов.</t>
  </si>
  <si>
    <t>Внести в планы технического обслуживания ПС-110 кВ Жигалово дополнительные мероприятия по контролю регулировки блок-контактов СВ-110.</t>
  </si>
  <si>
    <t>В результате атмосферного разряда молнии вблизи ВЛ 110 кВ Баяндай-Качуг I, II цепь с отпайками в проводе возникли грозовые перенапряжения с последующим пробоем воздушного промежутка между проводом и заземлёнными элементами опор с перекрытием изоляции ПС-70 на опоре 29 ВЛ 110 кВ Баяндай-Качуг I цепь с отпайками, ПС-70 на опоре 30 ВЛ 110 кВ Баяндай-Качуг II цепь с отпайками. В каждой цепи ВЛ возникли неустойчивые КЗ, в результате чего действием РЗА произошло отключение ВЛ 110 кВ Баяндай-Качуг I, II цепь с отпайками.</t>
  </si>
  <si>
    <t>Выполнить замер сопротивления заземляющего устройства опор 28 - 31 ВЛ 110 кВ Баяндай-Качуг I, II цепь с отпайками.</t>
  </si>
  <si>
    <t>Отказ при включении СВ-110 кВ ПС 110 кВ Жигалово по команде АПВ произошёл из-за неисправности блок-контакта: привод планки контактов разрегулировался и контакты не сомкнулись при срабатывании АПВ.</t>
  </si>
  <si>
    <t>Выполнить регулировку блок-контактов СВ-110 ПС 110 кВ Жигалово с контролем КСА</t>
  </si>
  <si>
    <t>Отключение ВЛ 110 кВ Баяндай-Качуг II цепь с отпайками произошло вследствие прохождения грозового фронта по причине атмосферного перенапряжения возникшего вблизи ВЛ связанного с импульсным электромагнитным взаимодействием контуров протекания токов молнии с заземлённых элементов ВЛ на провод при прямых воздействиях атмосферных электрических разрядов. Гроза была зафиксирована в районе расположения ближайшими метеостанциями п.Баяндай, Качуг, что подтверждается метеосправкой</t>
  </si>
  <si>
    <t>Недостатки конструкции привода выключателей типа ВГП-110 IV-40/2500 - снижение упругости включающих пружин в жаркую погоду, явились причиной недовключения выключателя В-110 Баяндай Б на ПС 110 кВ Качуг</t>
  </si>
  <si>
    <t>Организовать претензионную работу с поставщиком-изготовителем выключателей типа ВГП-110 IV-40/2500 по перечню регламентных работ с поставленным оборудованием для обеспечения надёжности работы вне зависимости от колебания сезонных температур.</t>
  </si>
  <si>
    <t>По результатам проведённой претензионной работы с поставщиком-изготовителем выключателей типа ВГП-110 IV-40/2500 внести в планы технического обслуживания ПС-110, оснащённых выключателями такого типа дополнительные мероприятия по контролю регулировки привода.</t>
  </si>
  <si>
    <t>В результате атмосферного разряда молнии вблизи ВЛ 110 кВ Баяндай-Качуг II цепь с отпайками в проводе возникли грозовые перенапряжения с последующим пробоем воздушного промежутка между проводом и заземлёнными элементами опор с перекрытием изоляции ПС-70 на опоре 394 Баяндай-Качуг II цепь с отпайками. В цепи ВЛ возникли неустойчивые КЗ, в результате чего действием РЗА произошло отключение ВЛ 110 кВ Баяндай-Качуг II цепь с отпайками.</t>
  </si>
  <si>
    <t>Выполнить замер сопротивления заземляющего устройства опор 393 - 395 ВЛ 110 кВ Баяндай-Качуг II цепь с отпайками.</t>
  </si>
  <si>
    <t>Отказ при включении В-110 кВ Баяндай Б ПС 110 кВ Качуг по команде АПВ произошёл из-за снижения упругости включающих пружин привода выключателя в жаркую погоду - недостатки конструкции привода выключателей типа ВГП-110 IV-40/2500, усилия пружин оказалось недостаточно для замыкания рабочих контактов выключателя.</t>
  </si>
  <si>
    <t>Выполнить регулировку натяжения пружин привода В-110 Баяндай Б ПС 110 кВ Качуг.</t>
  </si>
  <si>
    <t>Отключение ВЛ 110 кВ Баяндай-Еланцы А с отпайками, ВЛ 110 кВ Баяндай - Еланцы Б с отпайкой на ПС Косая Степь произошло вследствие прохождения грозового фронта по причине атмосферного перенапряжения, возникшего вблизи ВЛ связанного с электромагнитным взаимодействием контуров протекания токов молнии с элементов ВЛ при прямых воздействиях атмосферных электрических разрядов. Гроза была зафиксирована в районе расположения ближайшей метеостанции п. Баяндай, что подтверждается метеосправкой</t>
  </si>
  <si>
    <t>ВЛ 110 кВ Баяндай-Еланцы Б с отпайкой на ПС Косая Степь</t>
  </si>
  <si>
    <t>В результате атмосферного разряда молнии вблизи ВЛ 110 кВ Баяндай-Еланцы в проводе возникли грозовые перенапряжения с последующим пробоем воздушного промежутка между проводом и заземлёнными элементами опор с перекрытием изоляции ПС-70 на опорах 133 ВЛ 110 кВ Баяндай-Еланцы А с отпайками, фаза "С", 136 ВЛ 110 кВ Баяндай-Еланцы Б с отпайкой на ПС Косая Степь, фаза "С" . Возникло неустойчивое КЗ, в результате чего действием РЗА произошло отключение ВЛ 110 кВ Баяндай-Еланцы А с отпайками, ВЛ 110 кВ Баяндай-Еланцы Б с отпайкой на ПС Косая Степь.</t>
  </si>
  <si>
    <t>Выполнить замер сопротивления заземляющего устройства опор 133-137 ВЛ 110 кВ Баяндай - Еланцы 1, 2 цепь с отпайками.</t>
  </si>
  <si>
    <t>Отключение ВЛ 110 кВ Иркутская ТЭЦ-10 – Урик II цепь с отпайкой на ПС Никольск, ВЛ 110 кВ Усть-Орда – Никольск произошло вследствие прохождения грозового фронта по причине атмосферного перенапряжения с последующим атмосферным электрическим разрядом, возникшим вблизи ВЛ. Непосредственный контакт канала молнии с грозозащитным тросом ВЛ 110 кВ Иркутская ТЭЦ-10 – Урик II цепь с отпайкой на ПС Никольск создал тепловое воздействие, разрушившее грозотрос ВЛ Гроза была зафиксирована в районе расположения ближайших метеостанций с. Хомутово, п. Усть-Ордынский, что подтверждается метеосправкой</t>
  </si>
  <si>
    <t xml:space="preserve">Тепловое воздействие тока молнии при протекании через грозотрос с концентрацией термического воздействия до температуры плавления вызвало разрушение целостности грозотроса в пролётах опор 148/51 - 148/53 ВЛ 110 кВ Иркутская ТЭЦ-10 – Урик II цепь с отпайкой на ПС Никольск. Свободные концы грозотроса при падении приблизились к фазным проводам ВЛ на расстояние, менее допустимого воздушного изоляционного промежутка, что вызвало замыкание на землю. После падения грозотороса воздушный изоляционный промежуток восстановился – условия отключения ВЛ защитами самоликвидировались. Свисание грозотроса с опор ВЛ на землю не соответствует требованиям безопасности – требуется неотложный ремонт. </t>
  </si>
  <si>
    <t>Восстановить грозотрос в пролётах опор 148/51 - 148/53 ВЛ 110 кВ Иркутская ТЭЦ-10 – Урик II цепь с отпайкой на ПС Никольск</t>
  </si>
  <si>
    <t>Выполнить замер сопротивления заземляющего устройства опор в пролётах опор 148/50 - 148/55 ВЛ 110 кВ Иркутская ТЭЦ-10-Урик II цепь с отпайкой на Никольск</t>
  </si>
  <si>
    <t>Выполнить верховой осмотр ВЛ 110 кВ кВ Иркутская ТЭЦ-10-Урик II цепь с отпайкой на Никольск в пролётах опор 148/45 - 148/60 для выявления дефектов грозотроса.</t>
  </si>
  <si>
    <t>Перекрытие изоляции ЛК-70, фаза "С", на опоре 217 ВЛ 110 кВ Усть-Орда-Баяндай I цепь с отпайками произошло по птичьему помёту с оплавлением экранов выравнивания напряжённости электрического поля в изолирующей подвеске.</t>
  </si>
  <si>
    <t>Выполнить замер сопротивления заземляющего устройства опоры 217 ВЛ 110 кВ Усть-Орда – Баяндай I цепь с отпайками.</t>
  </si>
  <si>
    <t>Для включения в план инвестиционной программы на 2026 год подготовить паспорт Минэнерго объекта ВЛ 110 кВ Усть-Орда- Баяндай I цепь с отпайками с расчётом по УНЦ (форме 20.1) установка ПЗУ.</t>
  </si>
  <si>
    <t>Включить в инвестиционную программу АО «ИЭСК» ВЭС на 2026 год установку ПЗУ на ВЛ 110 кВ Усть-Орда- Баяндай I цепь с отпайками.</t>
  </si>
  <si>
    <t>Перекрытие изоляции ПС-70, фаза "А", на опоре 31 ВЛ 110 кВ Усть-Орда-Баяндай I с отпайками цепь произошло по птичьему помёту с разрушением 1 изолятора ПС-70 в гирлянде изолирующей подвески.</t>
  </si>
  <si>
    <t>Выполнить замер сопротивления заземляющего устройства опоры 31 ВЛ 110 кВ Усть-Орда – Баяндай I цепь с отпайками.</t>
  </si>
  <si>
    <t>Для включения в план инвестиционной программы на 2026 год подготовить паспорт Минэнерго объекта ВЛ 110 кВ Усть-Орда- Баяндай II цепь с расчётом по УНЦ (форме 20.1) установка ПЗУ.</t>
  </si>
  <si>
    <t>Включить в инвестиционную программу АО «ИЭСК» ВЭС на 2026 год установку ПЗУ на ВЛ 110 кВ Усть-Орда- Баяндай II цепь.</t>
  </si>
  <si>
    <t>Перекрытие изоляции ПС-70, фаза "В", на опоре 279 ВЛ 110 кВ Усть-Орда-Баяндай II цепь произошло по птичьему помёту с незначительным оплавлением верхнего повива провода ВЛ.</t>
  </si>
  <si>
    <t>Выполнить замер сопротивления заземляющего устройства опоры 279 ВЛ 110 кВ Усть-Орда – Баяндай II цепь.</t>
  </si>
  <si>
    <t xml:space="preserve">Воздействие неблагоприятного погодного явления, в форме грозового фронта, создало участки атмосферного перенапряжения. Накопленное атмосферное электричество при грозовых разрядах в заземлённые части опор ВЛ создавало импульсные перенапряжения в месте крепления изолирующей подвески фазного провода к траверсе опоры, вызывало "обратное перекрытие" изоляции с возникновением неустойчивого замыкания на землю, которое самоликвидировалось после отключения ВЛ средствами РЗА. Гроза была зафиксирована в районе расположения ближайшими метеостанциями п.Жигалово, п. Усть-Уда, что подтверждается метеосправкой. </t>
  </si>
  <si>
    <t>По результатам измерений сопротивления заземляющих устройств ВЛ 110 кВ Новая Уда – Знаменка согласно п. 3.1.1, разработать мероприятия, направленные на повышение грозоупорности ВЛ 110 кВ Новая Уда – Знаменка.</t>
  </si>
  <si>
    <t>В результате атмосферного разряда молнии вблизи ВЛ 110 кВ Новая Уда – Знаменка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195, возникло неустойчивое КЗ на землю, в результате чего действием РЗА произошло отключение ВЛ 110 кВ Новая Уда – Знаменка, ВЛ 110 кВ Жигалово – Знаменка.</t>
  </si>
  <si>
    <t>Выполнить замер сопротивления заземляющего устройства опоры 195 ВЛ 110 кВ Новая Уда – Знаменка.</t>
  </si>
  <si>
    <t>Отключение ВЛ 110 кВ Иркутская ТЭЦ-10 – Урик II цепь с отпайкой на ПС Никольск произошло вследствие воздействия жизнедеятельности птиц по причине обильного загрязнения оборудования ВЛ птичьим пометом.</t>
  </si>
  <si>
    <t>Для включения в план инвестиционной программы на 2026 год подготовить паспорт Минэнерго объекта ВЛ 110 кВ Иркутская ТЭЦ-10 – Урик II цепь с отпайкой на ПС Никольск с расчётом по УНЦ (форме 20.1) установка ПЗУ.</t>
  </si>
  <si>
    <t>Включить в инвестиционную программу АО «ИЭСК» ВЭС на 2026 год установку ПЗУ на ВЛ 110 кВ Иркутская ТЭЦ-10 – Урик II цепь с отпайкой на ПС Никольск.</t>
  </si>
  <si>
    <t>Перекрытие изоляции ПС-70, фаза "В", на опоре 148/60 ВЛ 110 кВ Иркутская ТЭЦ-10 – Урик II цепь с отпайкой на ПС Никольск произошло по птичьему помёту с разрушением 1 изолятора ПС-70 в гирлянде изолирующей подвески.</t>
  </si>
  <si>
    <t>Выполнить замер сопротивления заземляющего устройства опоры 148/60 ВЛ 110 кВ Иркутская ТЭЦ-10 – Урик II цепь с отпайкой на ПС Никольск.</t>
  </si>
  <si>
    <t>Отключение ВЛ 110 кВ Урик – Усть-Орда II цепь с отпайкой на ПС Оёк произошло вследствие воздействия жизнедеятельности птиц по причине обильного загрязнения оборудования ВЛ птичьим пометом.</t>
  </si>
  <si>
    <t>Для включения в план инвестиционной программы на 2026 год подготовить паспорт Минэнерго объекта ВЛ 110 кВ Урик – Усть-Орда II цепь с отпайкой на ПС Оёк с расчётом по УНЦ (форме 20.1) установка ПЗУ.</t>
  </si>
  <si>
    <t>Включить в инвестиционную программу АО «ИЭСК» ВЭС на 2026 год установку ПЗУ на ВЛ 110 кВ Урик – Усть-Орда II цепь с отпайкой на ПС Оёк.</t>
  </si>
  <si>
    <t>Перекрытие изоляции ЛК-70 в изолирующей подвеске крепления провода, фаза "А", на опоре 200 ВЛ 110 кВ Урик – Усть-Орда II цепь с отпайкой на ПС Оёк произошло через электродуговой разряд по птичьему помёт с возникновением неустойчивого КЗ на землю и оплавлением экранов выравнивания напряжённости электрического поля полимерного изолятора.</t>
  </si>
  <si>
    <t>Выполнить замер сопротивления заземляющего устройства опоры 200 ВЛ 110 кВ Урик – Усть-Орда II цепь с отпайкой на ПС Оёк.</t>
  </si>
  <si>
    <t>Для включения в план инвестиционной программы на 2026 год подготовить паспорт Минэнерго объекта ВЛ 110 кВ Усть-Орда-  Баяндай II цепь с расчётом по УНЦ (форме 20.1) установка ПЗУ.</t>
  </si>
  <si>
    <t>Включить в инвестиционную программу АО «ИЭСК» ВЭС на 2026 год установку ПЗУ на ВЛ 110 кВ Усть-Орда - Баяндай II цепь.</t>
  </si>
  <si>
    <t>Перекрытие изоляции ПС-70 в изолирующей подвеске крепления провода, фаза "В", на опоре 341 ВЛ 110 кВ Усть-Орда-Баяндай II цепь произошло через электродуговой разряд по птичьему помёту с возникновением неустойчивого КЗ на землю, со следами термического электродугового воздействия на траверсу и верхний изолятор ПС-70 в гирляндее.</t>
  </si>
  <si>
    <t>Выполнить замер сопротивления заземляющего устройства опоры 341 ВЛ 110 кВ Усть-Орда – Баяндай II цеп.</t>
  </si>
  <si>
    <t>Отключение ВЛ 110 кВ Баяндай – Еланцы А с отпайками произошло вследствие воздействия жизнедеятельности птиц по причине обильного загрязнения оборудования ВЛ птичьим пометом.</t>
  </si>
  <si>
    <t>Для включения в план инвестиционной программы на 2026 год подготовить паспорт Минэнерго объекта ВЛ 110 кВ Баяндай - Еланцы А с отпайками с расчётом по УНЦ (форме 20.1) установка ПЗУ.</t>
  </si>
  <si>
    <t>Включить в инвестиционную программу АО «ИЭСК» ВЭС на 2026 год установку ПЗУ на ВЛ 110 кВ Баяндай - Еланцы А с отпайками.</t>
  </si>
  <si>
    <t>Перекрытие изоляции ПС-70 в изолирующей подвеске крепления провода, фаза "В", на опоре 28 ВЛ 110 кВ Баяндай – Еланцы А с отпайками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верхний изолятор ПС-70 в гирлянде.</t>
  </si>
  <si>
    <t>Выполнить замер сопротивления заземляющего устройства опоры 28 ВЛ 110 кВ Баяндай - Еланцы А с отпайками</t>
  </si>
  <si>
    <t>Воздействие неблагоприятного погодного явления, в форме грозового фронта, создало участки атмосферного перенапряжения. Накопленное атмосферное электричество при грозовых разрядах в заземлённые части опор ВЛ создавало импульсные перенапряжения в месте крепления изолирующей подвески фазного провода к траверсе опоры, вызывало "обратное перекрытие" изоляции с возникновением неустойчивого замыкания на землю, которое самоликвидировалось после отключения ВЛ средствами РЗА. Гроза была зафиксирована в районе расположения ближайшими метеостанциями п. Жигалово, п. Усть-Уда, что подтверждается метеосправкой</t>
  </si>
  <si>
    <t>По результатам измерений сопротивления заземляющих устройств ВЛ 110 кВ Новая Уда – Знаменка согласно п. 3.1.1, разработать мероприятия, направленные на повышение грозоупорности ВЛ 110 кВ филиала ВЭС.</t>
  </si>
  <si>
    <t>ПС Жигалово 
УРЗА</t>
  </si>
  <si>
    <t>Дефекты конструкции реле РН-55/200 в виде старения поверхности контактов в течение срока службы явилось причиной неработоспособности реле при коммутации аварийного режима.</t>
  </si>
  <si>
    <t xml:space="preserve">Выполнить внеочередную проверку ТО в объёме В для определения возможности дальнейшей эксплуатации ТАПВ СВ-1110 ПС 110 кВ Жигалово. </t>
  </si>
  <si>
    <t>В результате атмосферного разряда молнии вблизи ВЛ 110 кВ Новая Уда – Знаменка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200, возникло неустойчивое КЗ на землю, в результате чего действием РЗА произошло отключение ВЛ 110 кВ Новая Уда – Знаменка, ВЛ 110 кВ Жигалово – Знаменка.</t>
  </si>
  <si>
    <t>Выполнить замер сопротивления заземляющего устройства опор 199 - 201 ВЛ 110 кВ Новая Уда – Знаменка.</t>
  </si>
  <si>
    <t>В устройстве ТАПВ СВ-110 ПС 110 кВ Жигалово – реле контроля синхронизма РКС (типа РН-55/200) произошло "приваривание" контакта (1-3) с подвижным мостиком, что привело к возникновению КЗ в цепях управления СВ-110 кВ и отключению АВ «цепей управления» и последующему отказу ТАПВ СВ-110 кВ из-за неработоспособности реле РН-55/200.</t>
  </si>
  <si>
    <t>Выполнить замену реле РКС (РН-55/200) в цепи пуска ТАПВ СВ-110 кВ на ПС Жигалово</t>
  </si>
  <si>
    <t>ВЛ 110 кВ Оса – Бохан А</t>
  </si>
  <si>
    <t>Отключение ВЛ 110 кВ Оса – Бохан А произошло вследствие воздействия жизнедеятельности птиц по причине обильного загрязнения оборудования ВЛ птичьим пометом.</t>
  </si>
  <si>
    <t>Для включения в план инвестиционной программы на 2026 год подготовить паспорт Минэнерго объекта ВЛ 110 кВ Оса – Бохан А с расчётом по УНЦ (форме 20.1) установка ПЗУ.</t>
  </si>
  <si>
    <t>Включить в инвестиционную программу АО «ИЭСК» ВЭС на 2026 год установку ПЗУ на ВЛ 110 кВ Оса – Бохан А.</t>
  </si>
  <si>
    <t>Перекрытие изоляции ПС-70 в изолирующей подвеске крепления провода на опоре 11 ВЛ 110 кВ Оса – Бохан А, фаза "А",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верхний изолятор ПС-70 в гирлянде.</t>
  </si>
  <si>
    <t>Выполнить замер сопротивления заземляющего устройства опоры 11 ВЛ 110 кВ Оса – Бохан А.</t>
  </si>
  <si>
    <t>ВЛ 110 кВ Баяндай – Качуг II цепь с отпайками</t>
  </si>
  <si>
    <t>Отключение ВЛ 110 кВ Баяндай – Качуг II цепь с отпайками произошло вследствие воздействия жизнедеятельности птиц по причине обильного загрязнения оборудования ВЛ птичьим пометом.</t>
  </si>
  <si>
    <t>Для включения в план инвестиционной программы на 2026 год подготовить паспорт Минэнерго объекта ВЛ 110 кВ Баяндай - Качуг II цепь с отпайками с расчётом по УНЦ (форме 20.1) установка ПЗУ.</t>
  </si>
  <si>
    <t>Включить в инвестиционную программу АО «ИЭСК» ВЭС на 2026 год установку ПЗУ на ВЛ 110 кВ Баяндай - Качуг II цепь с отпайками.</t>
  </si>
  <si>
    <t>Перекрытие изоляции ПС-70 в изолирующей подвеске крепления провода, фаза "В", на опоре 178 ВЛ 110 кВ Баяндай – Качуг II цепь с отпайками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верхний изолятор ПС-70 в гирлянде.</t>
  </si>
  <si>
    <t>Выполнить замер сопротивления заземляющего устройства опоры 178 ВЛ 110 кВ Баяндай – Качуг II цепь с отпайками</t>
  </si>
  <si>
    <t>Перекрытие изоляции ПС-70 в изолирующей подвеске крепления провода на опоре 13 ВЛ 110 кВ Оса – Бохан А, фаза "А",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верхний изолятор ПС-70 в гирлянде.</t>
  </si>
  <si>
    <t>Выполнить замер сопротивления заземляющего устройства опоры 13 ВЛ 110 кВ Оса – Бохан А.</t>
  </si>
  <si>
    <t>ВЛ 110 кВ Оса-Новая Уда II цепь с отпайкой на ПС Бильчир</t>
  </si>
  <si>
    <t xml:space="preserve">Воздействие неблагоприятного погодного явления, в форме грозового фронта, создало участки атмосферного перенапряжения. Накопленное атмосферное электричество при грозовых разрядах в заземлённые части опор ВЛ создавало импульсные перенапряжения в месте крепления изолирующей подвески фазного провода к траверсе опоры, вызывало "обратное перекрытие" изоляции с возникновением неустойчивого замыкания на землю, которое самоликвидировалось после отключения ВЛ средствами РЗА. Гроза была зафиксирована в районе расположения ближайшей метеостанции с. Оса, что подтверждается метеосправкой. </t>
  </si>
  <si>
    <t>По результатам измерений сопротивления заземляющих устройств ВЛ 110 кВ Оса – Новая Уда II цепь с отпайкой на ПС Бильчир согласно п. 3.1.1, разработать мероприятия, направленные на повышение грозоупорности ВЛ 110 кВ филиала ВЭС.</t>
  </si>
  <si>
    <t>В результате атмосферного разряда молнии вблизи ВЛ 110 кВ Оса – Новая Уда II цепь с отпайкой на ПС Бильчир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12, возникло неустойчивое КЗ на землю, в результате чего действием РЗА произошло отключение ВЛ 110 кВ Оса – Новая Уда II цепь с отпайкой на ПС Бильчир.</t>
  </si>
  <si>
    <t>Выполнить замер сопротивления заземляющего устройства опор 11 - 13 ВЛ 110 кВ Оса – Новая Уда II цепь с отпайкой на ПС Бильчир.</t>
  </si>
  <si>
    <t>ВЛ 110 кВ Оса - Тихоновка с отпайкой на ПС Енисей</t>
  </si>
  <si>
    <t>Воздействие неблагоприятного погодного явления в форме обширного грозового фронта, проходившего по ряду районов, создало участки атмосферного перенапряжения. Накопленное атмосферное электричество при грозовых разрядах в заземлённые части опор ВЛ создавало импульсные перенапряжения в месте крепления изолирующей подвески фазного провода к траверсе опоры, вызывало "обратное перекрытие" изоляции с возникновением неустойчивого замыкания на землю, которое самоликвидировалось после отключения ВЛ средствами РЗА. Гроза была зафиксирована в районе расположения ближайшими метеостанциями п. Усть-Ордынский, с. Оса, что подтверждается метеосправкой.</t>
  </si>
  <si>
    <t>По результатам измерений сопротивления заземляющих устройств ВЛ 110 кВ Оса – Тихоновка с отпайкой на ПС Енисей согласно п. 3.1.1, разработать мероприятия, направленные на повышение грозоупорности ВЛ 110 кВ филиала ВЭС.</t>
  </si>
  <si>
    <t>В результате атмосферного разряда молнии вблизи ВЛ 110 кВ Оса – Тихоновка с отпайкой на ПС Енисей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80, возникло неустойчивое КЗ на землю, в результате чего действием РЗА произошло отключение ВЛ 110 кВ Усть-Орда – Тихоновка, ВЛ-110 кВ Оса – Тихоновка с отпайкой на ПС Енисей.</t>
  </si>
  <si>
    <t>Выполнить замер сопротивления заземляющего устройства опор 79 - 81 ВЛ 110 кВ Оса – Тихоновка с отпайкой на ПС Енисей.</t>
  </si>
  <si>
    <t>В результате атмосферного разряда молнии вблизи ВЛ 110 кВ Оса – Новая Уда II цепь с отпайкой на ПС Бильчир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9, возникло неустойчивое КЗ на землю, в результате чего действием РЗА произошло отключение ВЛ 110 кВ Оса – Новая Уда II цепь с отпайкой на ПС Бильчир.</t>
  </si>
  <si>
    <t>Выполнить замер сопротивления заземляющего устройства опор 8, 9, 10 ВЛ 110 кВ Оса – Новая Уда II цепь с отпайкой на ПС Бильчир.</t>
  </si>
  <si>
    <t>ВЛ 110 кВ Правобережная – Урик I цепь с отпайками</t>
  </si>
  <si>
    <t>Отключение ВЛ 110 кВ Правобережная – Урик I цепь с отпайками произошло вследствие воздействия жизнедеятельности птиц по причине обильного загрязнения оборудования ВЛ птичьим пометом.</t>
  </si>
  <si>
    <t>Для включения в план инвестиционной программы на 2026 год подготовить паспорт Минэнерго объекта ВЛ 110 кВ Правобережная – Урик I, II цепь с отпайками с расчётом по УНЦ (форме 20.1) замена изоляции, установка ПЗУ.</t>
  </si>
  <si>
    <t>Включить в инвестиционную программу АО «ИЭСК» ВЭС на 2026 год замену изоляции, установку ПЗУ на ВЛ 110 кВ Правобережная – Урик I, II цепь с отпайками.</t>
  </si>
  <si>
    <t>Перекрытие изоляции ЛП-70 в изолирующей подвеске крепления провода на опоре 34 ВЛ 110 кВ Правобережная – Урик I цепь с отпайками, фаза "В",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поддерживающий зажим провода с повреждением провода – обгоранием отдельных проволок. Загрязнение изоляции на участке ВЛ в форме въевшейся сажи и копоти способствовало снижению диэлектрических свойств пути утечки изоляторов и повышению вероятности возникновения электродугового разряда при вмешательств птиц в работу ВЛ.</t>
  </si>
  <si>
    <t>Выполнить замер сопротивления заземляющего устройства опоры 34 ВЛ 110 кВ Правобережная – Урик I цепь с отпайками.</t>
  </si>
  <si>
    <t>Выполнить верховой осмотр с выемкой провода из зажимов ВЛ 110 кВ Правобережная – Урик I цепь с отпайками на участке от опоры 32 до опоры 36.</t>
  </si>
  <si>
    <t>Выполнить верховой осмотр с выемкой провода из зажимов ВЛ 110 кВ Правобережная – Урик II цепь с отпайками на участке от опоры 32 до опоры 36.</t>
  </si>
  <si>
    <t>Выполнить ремонт провода в месте крепления в поддерживающем зажиме на опоре 34 ВЛ 110 кВ Правобережная – Урик I цепь с отпайками.</t>
  </si>
  <si>
    <t>Выполнить замену изоляции трёх фаз А, В, С на опоре 34 ВЛ 110 кВ Правобережная – Урик I цепь с отпайками.</t>
  </si>
  <si>
    <t xml:space="preserve">Воздействие неблагоприятного погодного явления, в форме грозового фронта, создало участки атмосферного перенапряжения. Накопленное атмосферное электричество, при грозовых разрядах в заземлённые части опор ВЛ, создавало импульсные перенапряжения в месте крепления изолирующей подвески фазного провода к траверсе опоры, вызывало "обратное перекрытие" изоляции с возникновением неустойчивого замыкания на землю, которое самоликвидировалось после отключения ВЛ средствами РЗА. Гроза была зафиксирована в районе расположения ближайшей метеостанции с. Оса, что подтверждается метеосправкой. </t>
  </si>
  <si>
    <t>По результатам измерений сопротивления заземляющих устройств ВЛ 110 кВ Оса – Бохан А согласно п. 3.1.1, разработать мероприятия, направленные на повышение грозоупорности ВЛ 110 кВ филиала ВЭС.</t>
  </si>
  <si>
    <t>В результате атмосферного разряда молнии вблизи ВЛ 110 кВ Оса – Бохан А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14, возникло неустойчивое КЗ на землю, в результате чего действием РЗА произошло отключение ВЛ 110 кВ Оса – Бохан А.</t>
  </si>
  <si>
    <t>Выполнить замер сопротивления заземляющего устройства опор 13, 14, 15 ВЛ 110 кВ Оса – Бохан А.</t>
  </si>
  <si>
    <t>Отключение ВЛ 110 кВ Усть-Орда – Баяндай I цепь с отпайками произошло вследствие воздействия жизнедеятельности птиц по причине обильного загрязнения оборудования ВЛ птичьим пометом.</t>
  </si>
  <si>
    <t>Для включения в план инвестиционной программы на 2026 год подготовить паспорт Минэнерго объекта ВЛ 110 кВ Усть-Орда – Баяндай I цепь с отпайкам с расчётом по УНЦ (форме 20.1) установка ПЗУ.</t>
  </si>
  <si>
    <t>Включить в инвестиционную программу АО «ИЭСК» ВЭС на 2026 год установку ПЗУ на ВЛ 110 кВ Усть-Орда – Баяндай I цепь с отпайкам.</t>
  </si>
  <si>
    <t>Перекрытие изоляции ЛК-70 в изолирующей подвеске крепления провода, фаза "В", на опоре 295 ВЛ 110 кВ Усть-Орда – Баяндай I цепь с отпайками произошло через электродуговой разряд по птичьему помёту с возникновением неустойчивого КЗ на землю и оплавлением экранов выравнивания напряжённости электрического поля полимерного изолятора.</t>
  </si>
  <si>
    <t>Выполнить замер сопротивления заземляющего устройства опоры 295 ВЛ 110 кВ Усть-Орда – Баяндай I цепь с отпайками.</t>
  </si>
  <si>
    <t>Для включения в план инвестиционной программы на 2026 год подготовить паспорт Минэнерго объекта ВЛ 110 кВ Баяндай – Качуг II цепь с отпайками с расчётом по УНЦ (форме 20.1) установка ПЗУ.</t>
  </si>
  <si>
    <t>Включить в инвестиционную программу АО «ИЭСК» ВЭС на 2026 год установку ПЗУ на ВЛ 110 кВ Баяндай – Качуг II цепь с отпайками с отпайками.</t>
  </si>
  <si>
    <t>Перекрытие изоляции ПС-70 в изолирующей подвеске крепления провода на опоре 258 ВЛ 110 кВ Баяндай – Качуг II цепь с отпайками, фаза "А",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верхний изолятор ПС-70 в гирлянде.</t>
  </si>
  <si>
    <t>Выполнить замер сопротивления заземляющего устройства опоры 258 ВЛ 110 кВ Баяндай – Качуг II цепь с отпайками.</t>
  </si>
  <si>
    <t>ВЛ 110 кВ Усть-Орда – Электрокотельная А</t>
  </si>
  <si>
    <t>Отключение ВЛ 110 кВ Усть-Орда – Электрокотельная А с отпайками произошло вследствие воздействия жизнедеятельности птиц по причине обильного загрязнения оборудования ВЛ птичьим пометом.</t>
  </si>
  <si>
    <t>Для включения в план инвестиционной программы на 2026 год подготовить паспорт Минэнерго объекта ВЛ 110 кВ Усть-Орда – Электрокотельная А с расчётом по УНЦ (форме 20.1) установка ПЗУ.</t>
  </si>
  <si>
    <t>Включить в инвестиционную программу АО «ИЭСК» ВЭС на 2026 год установку ПЗУ на ВЛ 110 кВ Усть-Орда – Электрокотельная А.</t>
  </si>
  <si>
    <t>Перекрытие изоляции ПС-70 в изолирующей подвеске крепления шлейфа, соединяющего провод на опоре 2 ВЛ 110 кВ Усть-Орда – Электрокотельная А, фаза "С",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верхний изолятор ПС-70 в гирлянде.</t>
  </si>
  <si>
    <t>Выполнить замер сопротивления заземляющего устройства опоры 2 ВЛ 110 кВ Усть-Орда – Электрокотельная А.</t>
  </si>
  <si>
    <t>Перекрытие изоляции ПС-70 в изолирующей подвеске крепления провода на опоре 148 ВЛ 110 кВ Урик – Усть-Орда II цепь с отпайкой на ПС Оёк, фаза «А», нижний провод,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верхний изолятор ПС-70 в гирлянде.</t>
  </si>
  <si>
    <t>Выполнить замер сопротивления заземляющего устройства опоры 148 ВЛ 110 кВ Урик – Усть-Орда II цепь с отпайкой на ПС Оёк.</t>
  </si>
  <si>
    <t>ВЛ 110 кВ Усть-Орда – Электрокотельная Б 
ПС 110 кВ Электрокотельная 
Т-2</t>
  </si>
  <si>
    <t>Несоблюдение сроков, невыполнение в требуемых объемах технического обслуживания или ремонта оборудования и устройств проявилось в форме отсутствия дополнительных мер контроля состояния опорно-стержневой изоляции шинных мостов ПС 110/35/10(6) кВ к контролю опорно-стержневой изоляции, выполняемому в соответствии с требованиями нормативно-технической документации: ежемесячными визуальными осмотрами электроустановки, согласно ПТЭ ЭСС. Отсутствие дополнительных мер инструментального исследования не позволяет своевременно обнаруживать развитие микротрещин в шейке изолятора, закреплённой завальцовкой в металлическом фланце крепления, которые в течение срока службы изделия не проявляются, приводят к разрушению изолятора в месте крепления к строительному основанию при одновременном стечении негативных факторов: внутреннего напряжения изоляционного материала, неоднородности массы изоляционного материала изолятора и знакопеременными механическими нагрузками, приложенными к свободному концу опорного изолятора при колебаниях токоведущих проводников шинного моста.</t>
  </si>
  <si>
    <t>Провести внеплановый инструктаж оперативно-ремонтному персоналу Эхирит-Булагатского РЭС с целью повышения качества осмотров и своевременных выявления дефектов опорно-стрежневой изоляции подстанций.</t>
  </si>
  <si>
    <t>Разработать график технического освидетельствования ПС 110/35/10(6) кВ с опорно-стержневой изоляцией сроком эксплуатации более 25 лет, с сокращением сроков освидетельствования и применения объективных методов контроля механической прочности ОСИ.</t>
  </si>
  <si>
    <t>Разрушение изоляции ШМ 6 кВ произошло по причине скрытого дефекта опорного изолятора типа ИО-6-20 УЗ из-за внутренних механических напряжений в материале фарфоровой части изолятора, возникновения микротрещин, развившихся в критические разломы, и падения изолятора с токоведущей частью ШМ 6 кВ до соприкосновения с заземлённой частью ЭУ. Токопровод 6 кВ находится в в зоне действия диф. защиты трансформатора Т-2, соответственно при КЗ в зоне действия ДФЗ Т-2 включился КЗ- 110 Т-2 для создания бестоковой паузы для нормальной работы ОД-110 Т-2.</t>
  </si>
  <si>
    <t>Выполнить замену опорного изолятора ШМ 6 кВ.</t>
  </si>
  <si>
    <t>Произвести внеплановый осмотр опорно-стержневой изоляции оборудования ПС 110 кВ Электрокотельная</t>
  </si>
  <si>
    <t>ПС 110 кВ Бохан</t>
  </si>
  <si>
    <t xml:space="preserve">Недостатки конструкции опорного изолятора типа ИОС-110-400 - возникновение микротрещин в шейке изолятора, закреплённой завальцовкой в металлическом фланце крепления, вызвано внутренним напряжением материала - фарфора. При знакопеременных механических нагрузках, приложенных к свободному концу опорного изолятора при колебаниях токоведущих проводников шинного моста, и неоднородности изоляционного материала изолятора, микротрещины развиваются, внутренние изломы приводят к разрушению изолятора в месте крепления к строительному основанию. </t>
  </si>
  <si>
    <t>Провести внеплановый инструктаж оперативно-ремонтному персоналу Осинского РЭС с целью повышения качества осмотров и своевременных выявления дефектов опорно-стрежневой изоляции подстанций.</t>
  </si>
  <si>
    <t xml:space="preserve">Выполнить пересмотр параметров настройки (уставок) защит ВЛ 110 кВ Оса – Бохан А на ПС 110 кВ Оса </t>
  </si>
  <si>
    <t xml:space="preserve">Составить укрупненный график пересмотра параметров настройки (уставок) защит ВЛ 110 кВ, включенных в перечень отступлений от требований селективности УРЗА ЛЭП и оборудования АО «ИЭСК» </t>
  </si>
  <si>
    <t>Разработать многолетнюю программу замены на  ПС 110/35/10(6) кВ филиала опорно-стержневой изоляции ошиновки ОРУ и оборудования 110 кВ  типа ИОС-110 с чугунными фланцами, зафиксированными на фарфоровом стержне цементным раствором.</t>
  </si>
  <si>
    <t>Разрушение изоляции ШМ 110 кВ ПС Бохан произошло по причине скрытого дефекта опорного изолятора типа ИОС-110-400 из-за внутренних механических напряжений в материале фарфоровой части изолятора, возникновения микротрещин, развившихся в критические разломы и разрушение изолятора. Из-за потери опоры токоведущей части ШМ 110 кВ на опорный изолятор произошло её падение до соприкосновения с заземлённой частью ЭУ. Токопровод 110 кВ находится в в зоне действия диф. защиты трансформатора Т-1, соответственно при КЗ в зоне действия ДФЗ Т-1 отключился В-110 Т-1.</t>
  </si>
  <si>
    <t>Выполнить замену опорного изолятора ШМ 110 кВ ПС Бохан</t>
  </si>
  <si>
    <t>Произвести внеплановый осмотр опорно-стержневой изоляции оборудования ПС 110 кВ Бохан</t>
  </si>
  <si>
    <t>ПС 110 кВ Манзурка</t>
  </si>
  <si>
    <t>Провести внеплановый инструктаж оперативно-ремонтному персоналу Качугского РЭС с целью повышения качества осмотров и своевременных выявления дефектов опорно-стрежневой изоляции подстанций.</t>
  </si>
  <si>
    <t>Разработать многолетнюю программу замены на ПС 110/35/10(6) кВ филиала опорно-стержневой изоляции ошиновки ОРУ и оборудования 110 кВ типа УСТ-110, ИОС-110 с чугунными фланцами, зафиксированными на фарфоровом стержне цементным раствором.</t>
  </si>
  <si>
    <t>Разрушение изоляции ШМ 110 кВ ПС Манзурка произошло по причине скрытого дефекта опорного изолятора типа ИОС-110-400 из-за внутренних механических напряжений в материале фарфоровой части изолятора, возникновения микротрещин, развившихся в критические разломы и разрушение изолятора. Из-за потери опоры токоведущей части ШМ 110 кВ на опорный изолятор произошло её падение до соприкосновения с заземлённой частью ЭУ. Токопровод 110 кВ находится в в зоне действия диф. защиты трансформатора Т-1, соответственно при КЗ в зоне действия ДФЗ Т-1 отключился В-110 Т-1.</t>
  </si>
  <si>
    <t>Выполнить замену опорного изолятора ШМ 110 кВ ПС Манзурка</t>
  </si>
  <si>
    <t>Произвести внеплановый осмотр опорно-стержневой изоляции оборудования ПС 110 кВ Манзурка</t>
  </si>
  <si>
    <t>ВЛ 10 кВ Столбово - Садоводство от СВ-172</t>
  </si>
  <si>
    <t>Отключение ВЛ-10 произведено защитой СВ-172 МТЗ, причина отключения ВЛ не установлена.</t>
  </si>
  <si>
    <t>Междуфазное замыкание ВЛ-10 кВ Столбово - Садоводство произошло из-за нарушения электрической изоляции в сети 10 кВ.</t>
  </si>
  <si>
    <t>Провести внеплановый осмотр ВЛ 10 кВ Столбово - Садоводство на предмет выявления и устранения причин приведших к аварийному отключению.</t>
  </si>
  <si>
    <t>ВЛ 10 кВ Покровская-Новая Лисиха</t>
  </si>
  <si>
    <t>Отключение ВЛ-10 произведено персоналом вручную по сигналу «земля в сети», причина замыкания на землю осмотром не установлена.</t>
  </si>
  <si>
    <t>Однофазное замыкание на землю ВЛ-10 кВ Покровская-Новая Лисиха произошло из-за нарушения электрической изоляции в сети 10 кВ.</t>
  </si>
  <si>
    <t>Провести внеплановый осмотр ВЛ 10 кВ Покровская-Новая Лисиха на предмет выявления и устранения причин приведших к аварийному отключению.</t>
  </si>
  <si>
    <t>ВЛ 10 кВ Верхоленск - Магдан</t>
  </si>
  <si>
    <t>Отключение ВЛ-10 кВ произошло из-за разрушения штыревого изолятора опоры ВЛ.</t>
  </si>
  <si>
    <t xml:space="preserve">Механическое разрушение изолятора ШС-10 фаза «В» на опоре 129, падение провода на заземлённую часть опоры ВЛ вызвало однофазное замыкание на землю и аварийное отключение ВЛ-10 кВ Верхоленск - Магдан. Протекание однофазного тока замыкания на землю через ж/б стойку опоры произвело разрушению стойки опоры ВЛ у основания. </t>
  </si>
  <si>
    <t>Выполнить замену изолятора ШС-10 фаза «В» и восстановить крепление провода на опоре 129 ВЛ-10 кВ Верхоленск - Магдан.</t>
  </si>
  <si>
    <t>Выполнить укрепление стойки опоры 129 ВЛ-10 кВ Верхоленск - Магдан ж/б приставкой.</t>
  </si>
  <si>
    <t>Провести внеплановый замер сопротивления заземляющего устройства опоры 129 ВЛ 10 кВ Верхоленск - Магдан.</t>
  </si>
  <si>
    <t>Провести внеплановый осмотр ВЛ 10 кВ Верхоленск - Магдан на предмет выявления и устранения причин приведших к аварийному отключению.</t>
  </si>
  <si>
    <t>ВЛ 10 Молька-Малышевка</t>
  </si>
  <si>
    <t>Отключение ВЛ-10 кВ произошло по невыясненным причинам.</t>
  </si>
  <si>
    <t>Междуфазное замыкание ВЛ-10 кВ Молька-Малышевка произошло из-за нарушения электрической изоляции в сети 10 кВ.</t>
  </si>
  <si>
    <t>Провести внеплановый осмотр ВЛ 10 кВ Молька-Малышевка на предмет выявления и устранения причин приведших к аварийному отключению.</t>
  </si>
  <si>
    <t>ВЛ 10 Молька-Лобогай</t>
  </si>
  <si>
    <t>Междуфазное замыкание ВЛ-10 кВ Молька-Лобогай произошло из-за нарушения электрической изоляции в сети 10 кВ.</t>
  </si>
  <si>
    <t>Провести внеплановый осмотр ВЛ 10 кВ Молька-Лобогай на предмет выявления и устранения причин приведших к аварийному отключению.</t>
  </si>
  <si>
    <t>ВЛ 10 кВ Баяндай-Половинка</t>
  </si>
  <si>
    <t>Отключение ВЛ-10 кВ произошло по неустановленной причине.</t>
  </si>
  <si>
    <t>Однофазное замыкание на землю ВЛ-10 кВ Баяндай-Половинка произошло по неустановленным причинам, самоустранилось во время отыскания причины замыкания.</t>
  </si>
  <si>
    <t>Провести внеплановый осмотр ВЛ 10 кВ  Баяндай-Половинка на предмет выявления и устранения причин приведших к аварийному отключению.</t>
  </si>
  <si>
    <t>Отключение ВЛ 110 кВ Баяндай-Качуг 1 цепь с отпайками, произошло в следствии аномальных природных условий повышенной влажности и осадков при резком снижении температуры наружного воздуха от нулевых до отрицательных значений по причине обильного залипания снеговой изморози на поверхность рабочей изоляции электрооборудования ВЛ.</t>
  </si>
  <si>
    <t>Перекрытие изоляции ЛК-70, фаза "В", на опоре № 108 ВЛ 110 кВ Баяндай-Качуг 1 цепь с отпайками, произошло по снеговой изморози, покрывшей поверхность изолятора ЛК-70 по всей длине.</t>
  </si>
  <si>
    <t>Выполнить замер сопротивления заземляющего устройства опоры №108 ВЛ 110 кВ Баяндай-Качуг 1 цепь с отпайками.</t>
  </si>
  <si>
    <t>Отключение ВЛ произошло из-за воздействия посторонних лиц и организаций, не участвующих в технологическом процессе - наброса проволоки на провод ВЛ.</t>
  </si>
  <si>
    <t xml:space="preserve">Однофазное замыкание на землю ВЛ-10 кВ Баяндай-Половинка в пролёте опор 5 - 6 отпайка на КТП-3-029п произошло из-за соприкосновения проволоки, наброшенной неустановленными лицами на провод ВЛ, с заземлённой частью опоры ВЛ. </t>
  </si>
  <si>
    <t>ВЛ 10 кВ Оса-Енисей</t>
  </si>
  <si>
    <t>Отключение ВЛ-10 кВ произошло из-за разрушения штыревого изолятора опоры ВЛ-10 кВ Оса – Енисей.</t>
  </si>
  <si>
    <t>Механическое разрушение изолятора ШС-10 фаза «А» на опоре 204, падение провода на заземлённую часть опоры ВЛ вызвало однофазное замыкание на землю и аварийное отключение ВЛ-10 кВ Оса – Енисей.</t>
  </si>
  <si>
    <t>Выполнить замену изолятора ШС-10 фаза «А» и восстановить крепление провода на опоре 204 ВЛ-10 кВ Оса – Енисей.</t>
  </si>
  <si>
    <t>Во время неблагоприятных погодных условий – сильного налипания мокрого снега – произошло разрушение изоляторов ШС-10 фазы "С" на опорах №86/22-86/23 ВЛ, подставного изолятора ШС-10 фазы "С" на РТП-10 КТП-2610 воздействием тока замыкания на землю по поверхности изоляторов, впоследствии была отключена ВЛ-10 Покровская – Новая Лисиха.</t>
  </si>
  <si>
    <t>Однофазное замыкание на землю ВЛ-10 кВ Покровская – Новая Лисиха произошло при протекании тока замыкания на землю по налипшему мокрому снегу по поверхности элементов изоляции ВЛ и разрушении их тепловым воздействием тока замыкания: подставного изолятора ШС-10 фазы "С" на РТП-10 КТП-2610, изоляторов ШС-10 фазы "С" на опорах №86/22-86/23 ВЛ.</t>
  </si>
  <si>
    <t>Произвести замену подставного изолятора ШС-10 фазы "С" на РТП-10 КТП-2610, изоляторов ШС-10 фазы "С" на опорах №86/22-86/23 ВЛ-10 кВ Покровская – Новая Лисиха</t>
  </si>
  <si>
    <t>ВЛ 10 кВ Черноруд - Сарма А</t>
  </si>
  <si>
    <t>Отключение ВЛ-10 произошло из-за нарушения изоляции в неустановленном мести во время неблагоприятных погодных условий – сильного порывистого ветра.</t>
  </si>
  <si>
    <t>Однофазное замыкание ВЛ-10 кВ Черноруд - Сарма А произошло из-за нарушения электрической изоляции в сети 10 кВ.</t>
  </si>
  <si>
    <t>Провести внеплановый осмотр ВЛ 10 кВ Черноруд - Сарма А с целью выявления и устранения причин приведших к аварийному отключению.</t>
  </si>
  <si>
    <t>ПС 35 кВ Пирс 
В-35 Столбово Б</t>
  </si>
  <si>
    <t>Отключение В-35 Столбово Б произошло из-за несвоевременной адаптации уставок зщит МТЗ, ТО к схемной особенности питания ПС 35 кВ Пирс (Т-1 и Т-2) по оюной цепи ВЛ-35 кв Столбово - Пирс через ввод II секции шин ЗРУ 35 кВ</t>
  </si>
  <si>
    <t>Провести анализ режимов сети 35 кВ от ПС Столбово, проверить соответствие уставок вводных и секционирующих аппаратов подстанций, подключённых к ВЛ 35 кВ Стоолбово - Пирс</t>
  </si>
  <si>
    <t>Выключатель В-35 Столбово Б отключился действеием РЗА из-за превышения уставок МТЗ, ТО рабочим током Т-1, Т-2, подключенных к сети 35 кВ ПС Пирс. Суммарный рабочий ток Т-1, Т-2 превысил уставку РЗА на вводе II секции шин ЗРУ 35 кВ при росте сезонных нагрузок потребителей от ПС 35 кВ</t>
  </si>
  <si>
    <t>Изменить уставки РЗА В-35 Столбово Б ПС 35 кВ Пирс с учётом суммареной нагрузки Т-1, Т-2</t>
  </si>
  <si>
    <t>ВЛ 10 кВ Бохан - Булык</t>
  </si>
  <si>
    <t>Отключение ВЛ-10 кВ произошло из-за несвоевременно выявленного срытого дефекта: разрушения фрагмента стойки опоры, выпадения крюка с изолятором из разрушенной части стойки опоры и соприкосновения проводов ВЛ-10 кВ Бохан -Булык.</t>
  </si>
  <si>
    <t>Скрытый дефект фрагмента стойки опоры 31 ВЛ-10 кВ Бохан - Булык, отпайка на КТП-5-604 в виде разрушения части стойки опоры, фиксирующей крюк КН-22 с изолятором ШС-10, лишил поддержки провод фазы "А" в пролёте опор 30 - 32, провод сместился под действием силы тяжести вниз, до соприкосновения с проводом фазы "С", произошло междуфазное замыкание. ВЛ отключилась действием РЗА.</t>
  </si>
  <si>
    <t>Восстановить крепление крюка в опоре 31 ВЛ-10 кВ Бохан - Булык, отпайка на КТП-5-604 , восстановить габарит провода в пролёте опор 30 - 32</t>
  </si>
  <si>
    <t>Выполнить внеплановый осмотр ВЛ-10 кВ Бохан - Булык с целью выявления подобных дефектов крепления провода и предотвращения аварийных отключений ВЛ.</t>
  </si>
  <si>
    <t>ВЛ 10 кВ Дачная - яч. № 9 СНТ Королок</t>
  </si>
  <si>
    <t>Отключение ВЛ-10 кВ Дачная - яч. № 9 СНТ Королок произошло из-за замыкания на землю фазы "В" по загрязнённой изоляции ОВ-479 с разрушением током замыкания ПК-10 в ОВ-479</t>
  </si>
  <si>
    <t>Включить в план технического обслуживания и ремонтов Прибайкальского РЭС внеочередное ТО ОВ-479 с превентивной очисткой изоляции в/в оборудования.</t>
  </si>
  <si>
    <t>Ток замыкания на землю по поверхности опорного изолятора крепления ПК-10 в ОВ-479 отпайка на КТП-3216 ВЛ-10 кВ Дачная - яч. № 9 СНТ Королок вызвал перегорание плавкого элемента ПК-10, разрушение керамической оболочки ПК-10. Остаток плавкого элемента деформировался и соприкоснулся с заземлённой частью ОВ-479, замыкание на землю вызвало отключение ВЛ-10 кВ Дачная - яч. № 9 СНТ Королок</t>
  </si>
  <si>
    <t>Выполнить внеплановый осмотр коммутационных аппаратов ВЛ-10 кВ Дачная - яч. № 9 СНТ Королок на предмет выявления загрязнения изоляции и принятия мер к устранению выявленных нарушений</t>
  </si>
  <si>
    <t>ВЛ 10 кВ Тимошино - Лукиново</t>
  </si>
  <si>
    <t>Во время неблагоприятных погодных условий – сильного налипания мокрого снега – произошло разрушение изолятора ШС-10 фазы "В" на опоре №168 ВЛ, схлёст проводов: воздействием тока короткого замыкания была отключена ВЛ-10 Покровская – Тимошино – Лукиново.</t>
  </si>
  <si>
    <t>Выполнить замену изолятора ШФ-10 на опоре 168 ВЛ-10 Тимошино-Лукиново, регулировку провода в пролете опор 167 - 169 ВЛ-10 Тимошино-Лукиново</t>
  </si>
  <si>
    <t>Разрушение штыревого изолятора ШФ-10 на опоре 168 Тимошино - Лукиново вызвало смещение провода от места крепления, нарушение габарита и схлёст проводов. Возникшее междуфазное КЗ отключено РЗА в ходе локализации аварии.</t>
  </si>
  <si>
    <t>ВЛ 10 кВ Жигалово-Грузновка от В-8-003</t>
  </si>
  <si>
    <t>Воздействия неблагоприятных погодных условий в виде налипания мокрого снега при "околонулевой" температуре вызвало падение дерева на провода из-за пределов охранной зоны ВЛ с отключением ВЛ воздействием РЗА.</t>
  </si>
  <si>
    <t>Падение дерева на провода в пролёте опор 687 - 688 ВЛ 10 кВ Жигалово-Грузновка от В-8-003 вызвало нарушение габарита и сближение проводов. Возникшее междуфазное КЗ отключено РЗА в ходе локализации аварии.</t>
  </si>
  <si>
    <t>Убрать с проводов в пролёте опор 687 - 688 ВЛ 10 кВ Жигалово-Грузновка от В-8-003 упавшее дерево</t>
  </si>
  <si>
    <t>ВЛ 10 кВ Баяндай-Вершинск</t>
  </si>
  <si>
    <t>Несоблюдение сроков, невыполнение в требуемых объемах технического обслуживания ВЛ в части контроля крепления штыревых изоляторов привело к аварийному отключению.</t>
  </si>
  <si>
    <t>Разрушение колпачка К-6 крепления штыревого изолятора на опоре 177 фаза "А" ВЛ 10 кВ Баяндай - Вершинск вызвало срыв изолятора с места крепления и соприкосновение провода с заземлённой частью опоры ВЛ</t>
  </si>
  <si>
    <t>Выполнить внеочередной обход ВЛ 10 кВ Баяндай - Вершинск для выявления причин аварийного отключения</t>
  </si>
  <si>
    <t>Развитие скрытого дефекта, возникшего при монтаже прессуемого контактного соединения соединительного шлейфа фазы "С" (средний провод) в аппаратном зажиме (тип – А4А-150-2) ВЧ-заградителя на опоре 237 ВЛ 110 кВ Усть-Орда – Баяндай I цепь с отпайками, вызвало обрыв указанного шлейфа, разрыв электрической цепи одной фазы ВЛ.</t>
  </si>
  <si>
    <t>Излом провода марки АС-150 в гильзе прессуемого аппаратного зажима (тип – А4А-150-2) на ВЧ-заградителе фазы «С» на опоре 237 ВЛ 110 кВ Усть-Орда – Баяндай I цепь с отпайками произошёл из-за скрытого дефекта неразборного контактного соединения, возникшего при монтаже данного соединения по причине нарушения технологии оперссовки.</t>
  </si>
  <si>
    <t>Провести внеплановый верховой осмотр контактных болтовых и прессуемых соединений оборудования ВЧ-канала ВЛ 110 кВ Усть-Орда – Баяндай I цепь с отпайками.</t>
  </si>
  <si>
    <t>Провести внеплановый верховой осмотр контактных болтовых и прессуемых соединений оборудования ВЧ-канала ВЛ 110 кВ Усть-Орда – Баяндай II цепь.</t>
  </si>
  <si>
    <t>ВЛ 10 кВ Хомутово-Барки Б</t>
  </si>
  <si>
    <t>Дефект монтажа концевой кабельной муфты 10 кВ ввода от КРУН-10 до опоры 1 ВЛ-10 кВ Хомутово - Барки Б вызвал аварийное отключение ВЛ</t>
  </si>
  <si>
    <t>Нарушение изоляции в концевой кабельной муфте 10 кВ ввода от КРУН-10 до опоры 1 ВЛ-10 кВ Хомутово - Барки Б произошло из-за дефекта монтажа. Междуфазное замыкание в кабельной муфте явилось причиной отключения ВЛ действие РЗА.</t>
  </si>
  <si>
    <t>Выполнить замену концевой кабельной муфты 10 кВ ввода от КРУН-10 до опоры 1 ВЛ-10 кВ Хомутово - Барки Б</t>
  </si>
  <si>
    <t>ВЛ 35 кВ Новая-Уда-Молька</t>
  </si>
  <si>
    <t>Несоблюдение сроков, невыполнение в требуемых объемах технического обслуживания ВЛ привело к разрегулировке провиса провода.</t>
  </si>
  <si>
    <t>Нарушение габарита провода фаза «А» в пролёте опор 31 - 32 из-за ослабления крепления провода в вязке у штыревого изолятора привело к соприкосновению провода с заземлённой части опоры ВЛ, вызвало однофазное замыкание на землю в сети 35 кВ и аварийное отключение ВЛ 35 Новая Уда - Молька.</t>
  </si>
  <si>
    <t>Выполнить внеплановый обход ВЛ 35 кВ Новая Уда - Молька</t>
  </si>
  <si>
    <t>ВЛ 10 кВ Оса-Матаган</t>
  </si>
  <si>
    <t>Дефект изготовления штыревого изолятора ШС-10 в форме внутренних полостей привёл к разрушению изолятора.</t>
  </si>
  <si>
    <t>Механическое разрушение изолятора ШС-10 фаза «С» и крепления провода на опоре 25 ВЛ 10 кВ Оса – Матаган.</t>
  </si>
  <si>
    <t>Выполнить замену изолятора ШС-10 фаза «С» и восстановить крепление провода на опоре 25 ВЛ 10 кВ Оса – Матаган.</t>
  </si>
  <si>
    <t>ВЛ 20 кВ Жигалово-Чикан</t>
  </si>
  <si>
    <t>Отключение ВЛ произошло по невыявленным причинам.</t>
  </si>
  <si>
    <t>Возникшее но неустановленной причине междуфазное КЗ на ВЛ 20 кВ Жигалово - Чикан самоликвидировалось при отключении ВЛ действием РЗА в ходе локализации аварии.</t>
  </si>
  <si>
    <t>Выполнить внеплановый обход ВЛ 20 кВ Жигалово Чикан с целью выявления нарушений требований и предотвращения аварийного отключения ВЛ.</t>
  </si>
  <si>
    <t xml:space="preserve">ВЛ 10 кВ Жигалово-Грузновка   </t>
  </si>
  <si>
    <t>По неустановленной причине ВЛ отключена действием 1 ст. МТЗ РЗА на ПС Жигалово.</t>
  </si>
  <si>
    <t>Меджуфазное замыкание ВЛ-10 кВ Жигалово – Грузновка произошло из-за нарушения электрической изоляции в сети 10 кВ, место и причина КЗ не установлены.</t>
  </si>
  <si>
    <t>Провести внеплановый осмотр ВЛ 10 кВ Жигалово – Грузновка на предмет выявления и устранения причин приведших к аварийному отключению.</t>
  </si>
  <si>
    <t>ВЛ 10 кВ Западная-Заимка</t>
  </si>
  <si>
    <t>По неустановленной причине ВЛ отключена действием МТЗ РЗА на ПС Западная.</t>
  </si>
  <si>
    <t>Меджуфазное замыкание ВЛ-10 кВ Западная – Заимка произошло из-за нарушения электрической изоляции в сети 10 кВ, место и причина КЗ не установлены.</t>
  </si>
  <si>
    <t>Провести внеплановый осмотр ВЛ 10 кВ Западная – Заимка на предмет выявления и устранения причин приведших к аварийному отключению.</t>
  </si>
  <si>
    <t>ВЛ 10 кВ Жигалово-Петрово от В-8-009</t>
  </si>
  <si>
    <t>Воздействия неблагоприятных погодных условий в виде налипания снега вызвало падение дерева на провода из-за пределов охранной зоны ВЛ с отключением ВЛ воздействием РЗА.</t>
  </si>
  <si>
    <t>Падение дерева на провода в пролёте опор 470 - 471 ВЛ 10 кВ Жигалово – Петрово от В-8-009 вызвало нарушение изоляции ВЛ. Возникшее междуфазное КЗ устранено.</t>
  </si>
  <si>
    <t>Провести внеплановый осмотр ВЛ 10 кВ Жигалово – Петрово на предмет выявления и устранения причин приведших к аварийному отключению.</t>
  </si>
  <si>
    <t>Падение дерева на провода в пролёте опор 380 - 381 ВЛ 10 кВ Жигалово – Грузновка вызвало нарушение изоляции ВЛ. Возникшее междуфазное КЗ самоустранилось после падения дерева с проводов ВЛ.</t>
  </si>
  <si>
    <t>ВЛ 110 кВ Иркутская ТЭЦ-10 – Урик I цепь</t>
  </si>
  <si>
    <t>Разрушение подвесного полимерного изолятора ЛК-70/110 опоры 237 произошло в месте опрессования оконцевателя; несовершенство технологии соединения полимерного стержня изолятора и металлического оконцевателя в ранних партиях изоляторов ЛК вызывает скрытые повреждений стержня в форме кольцевой деформации и нарушения целостности продольных стеклопластиковых волокон. Со временем, из-за знакопеременных нагрузок, влияния атмосферной влаги, проникающей через микротрещины повреждённого стержня, происходит прогрессирующее снижение механической прочности стержня «на разрыв» и стеклопластиковый стержень изолятора под усилием тяжения провода лопается в месте опрессовки оконцевателя. Такие негативные процессы усиливаются образованием дендритов в стеклопластиковом стержне и треков на границе раздела «стержень - оболочка», Первопричиной повреждения чаще всего является дефект конструкции изолятора, а именно: недостаточная герметичность границы раздела между оболочкой и металлической арматурой и плохая адгезия оболочки к стеклопластиковому стержню. Данный вид повреждения полимерных изоляторов является характерной причиной механического разрушения изоляторов такого типа ранних годов выпуска. Указанное выше стало причиной обрыва провода ВЛ с места крепления на нижней траверсе опоры, нарушение расстояния от ТВЧ до заземлённых частей ВЛ и срабатывание защит ТЗНП, ДФЗ на отключение ВЛ 110 кВ Иркутская ТЭЦ-10-Урик I цепь с успешным АПВ.</t>
  </si>
  <si>
    <t xml:space="preserve">Механическое разрушение стрежня изолятора ЛК-70/110 произошло по причине внутреннего скрытого дефекта в месте опрессования оконцевателя из-за несовершенства технологии соединения полимерного стержня изолятора и металлического оконцевателя изоляторов ЛК. Скрытый производственный дефект вызывает повреждение полимерного стержня изолятора в форме кольцевой деформации и нарушении целостности продольных стеклопластиковых волокон. Вследствие механического разрушения изолятора ЛК-70/110 нижний провод ВЛ внезапно лишился поддержки на траверсе опоры 237, упал вместе с поддерживающим зажимом и оконцевателем изолятора ЛК, при падении приблизился к земле на расстояние, менее допустимого воздушного изоляционного промежутка, что вызвало замыкание на землю. После естественного гашения колебания провода воздушный изоляционный промежуток восстановился – условия отключения ВЛ защитами самоликвидировались, габарит между проводом и поверхностью земли (без крепления на опоре 237) не соответствует требованиям безопасности – требуется неотложный ремонт. </t>
  </si>
  <si>
    <t>Заменить изолятор нижнего провода фазы "С" на опоре 237 Иркутская ТЭЦ-10-Урик I цепь, восстановить крепление провода.</t>
  </si>
  <si>
    <t>Выполнить верховой осмотр ВЛ 110 кВ Иркутская ТЭЦ-10-Урик I цепь, ВЛ 110 кВ Иркутская ТЭЦ-10-Урик II цепь с отпайкой на Никольск в пролётах опор 235 - 239 для выявления подобных дефектов полимерных изоляторов на обеих цепях</t>
  </si>
  <si>
    <t>Выполнить замену полимерных изоляторов на опоре 237 ВЛ 110 кВ Иркутская ТЭЦ-10-Урик I цепь, фазы А, В.</t>
  </si>
  <si>
    <t>Выполнить замену полимерных изоляторов на опоре 237 ВЛ 110 кВ Иркутская ТЭЦ-10-Урик II цепь с отпайкой на Никольск цепь, фазы А, В, С.</t>
  </si>
  <si>
    <t>КЛ 10 кВ Урик-РП-1Б</t>
  </si>
  <si>
    <t>Несоблюдение сроков, невыполнение в требуемых объемах технического обслуживания привело к загрузке КЛ выше значения защиты от перегруза</t>
  </si>
  <si>
    <t>Аварийное отключение КЛ-10 кВ Урик-РП-1 Б произведено действием РЗА на ПС Урик из-за перегруза КЛ по предельно допустимому току</t>
  </si>
  <si>
    <t>Выполнить перевод нагрузки ВЛ от РП-1 II секция шин</t>
  </si>
  <si>
    <t>ВЛ 110 кВ Оса – Новая Уда I цепь с отпайками</t>
  </si>
  <si>
    <t>Отключение ВЛ 110 кВ Оса-Новая Уда I цепь с отпайками произошло вследствие воздействия неустановленных лиц, совершивших несанкционированную валку дерева вне охранной зоны ВЛ. При падении дерева с сторону ВЛ произошло касание верхушки дерева проводов фазы «В», «С», средний, нижний провод, их раскачивание и сближение до расстояния, меньше допустимого изолирующего воздушного промежутка и возникновения электродугового разряда между фазными проводами, который самоликвидировался при обратном движении провода</t>
  </si>
  <si>
    <t>Направить заявление в правоохранительные органы Осинского района с целью выявления и привлечения к ответственности лиц, производивших несанкционированную рубку деревьев в охранной зоне объекта электросетевого хозяйства АО ИЭСК</t>
  </si>
  <si>
    <t>Из-за электродугового разряда, возникшего между сблизившимися проводами разноимённых фаз «В», «С», средний, нижний провод в пролёте опор 277 - 278 ВЛ 110 кВ Оса - Новая Уда I цепь с отпайками, произошло короткое замыкание с протеканием тока замыкания по ионизированному каналу дуги</t>
  </si>
  <si>
    <t>ВЛ 110 кВ Оса – Новая Уда II цепь с отпайкой на ПС Бильчир</t>
  </si>
  <si>
    <t>Отключение ВЛ 110 кВ Оса-Новая Уда II цепь с отпайкой на Бильчир произошло вследствие некорректной работой по времени отключения линейного выключателя В-110 Оса А на ПС Новая Уда, вызвавшей переток к месту КЗ на ВЛ 110 кВ Оса-Новая Уда I цепь с отпайками с превышением тока уставки В-110 Новая Уда Б на ПС 110 кВ Оса</t>
  </si>
  <si>
    <t>Задержка срабатывания линейного выключателя В-110 Оса А типа У-110-2000-40У1 на ПС Новая Уда из-за износа отключающего блок-контакта в приводе ШПЭ-44У1 и появившимся в нём повышенных люфтов при локализации аварийного процесса в цепи ВЛ кВ Оса - Новая Уда I цепь с отпайками вызвала протекание тока, подпитывающего КЗ, в цепи ВЛ 110 кВ Оса - Новая Уда II цепь с отпайкой на Бильчир</t>
  </si>
  <si>
    <t>Выполнить замену отключающего блок-контакта приводе ШПЭ-44У1 В-110 Оса А типа У-110-2000-40У1 на ПС Новая Уда</t>
  </si>
  <si>
    <t>Выполнить проверку привода ШПЭ-44У1 В-110 Оса А типа У-110-2000-40У1 на ПС Новая Уда с проверкой КСА</t>
  </si>
  <si>
    <t>По неустановленной причине ВЛ отключена действием 1 ст. МТЗ РЗА на ПС Жигалово</t>
  </si>
  <si>
    <t>Из-за скрытого дефекта изготовления произошло разрушение изолятора ШФ-10: воздействием тока короткого замыкания была отключена ВЛ-10 Жигалово – Грузновка.</t>
  </si>
  <si>
    <t>Разрушение штыревого изолятора ШФ-10 на опоре 272 ВЛ-10 Жигалово – Грузновка вызвало смещение провода от места крепления, нарушение габарита и недопустимое сближение проводов ВЛ. Возникшее междуфазное КЗ отключено РЗА в ходе локализации аварии.</t>
  </si>
  <si>
    <t>Выполнить замену изолятора ШФ-10 на опоре 272 ВЛ-10 Жигалово – Грузновка</t>
  </si>
  <si>
    <t>Падение дерева на провода в пролёте опор 304 - 305 ВЛ 10 кВ Жигалово – Грузновка вызвало обрыв провода фаза "С". Недопустимое сближение проводов при провисании после обрыва одного провода вызвало междуфазное КЗ и отключение ВЛ действием РЗА.</t>
  </si>
  <si>
    <t>ВЛ 10 кВ Оса - Матаган</t>
  </si>
  <si>
    <t>Воздействие организаций, участвующих в технологическом процессе: повреждение оборудования потребителей электрической энергии</t>
  </si>
  <si>
    <t>Причина нарушения изоляции оборудования КТП-6-121п (потребительская) не установлена.</t>
  </si>
  <si>
    <t>Направить потребителю письменное уведомление о необходимости эксплуатировать оборудование в соответствии с требованиями ПТЭЭП</t>
  </si>
  <si>
    <t>ВЛ 10 кВ Худяково-Серебряный ключ</t>
  </si>
  <si>
    <t>Аварийное отключение ВЛ произошло по невыявленным причинам.</t>
  </si>
  <si>
    <t>Однофазное замыкание на землю ВЛ-10 кВ Худяково – Серебряный ключ произошло из-за нарушения электрической изоляции в сети 10 кВ, место и причина замыкания на землю не установлены.</t>
  </si>
  <si>
    <t>Провести внеплановый осмотр ВЛ 10 кВ Худяково - Серебряный ключ для выявления и устранения причин,</t>
  </si>
  <si>
    <t>ВЛ 10 кВ Березовая-яч.11 Солнечная Поляна</t>
  </si>
  <si>
    <t>Дефекты изготовления КЛ 10 кВ от РП Берёзка-2 до РП Дачная явился причиной аварийного отключения.</t>
  </si>
  <si>
    <t>Междуфазное замыкание на участке КЛ 10 кВ от РП Берёзка-2 до РП Дачная ВЛ 10 кВ Березовая – яч.11 Солнечная Поляна произошло из-за внутреннего скрытого дефекта кабеля марки ААБл-10 3х240</t>
  </si>
  <si>
    <t>Восстановить изоляцию КЛ 10 кВ от РП Берёзка-2 до РП Дачная ВЛ 10 кВ Березовая – яч.11 Солнечная Поляна</t>
  </si>
  <si>
    <t>ВЛ 10 кВ Анга-Чептыхой</t>
  </si>
  <si>
    <t>Дефекты изготовления провода АС-50 и его обрыв в пролёте опор ВЛ явились причиной аварийного отключения .</t>
  </si>
  <si>
    <t>Внутренний скрытый дефект провода в пролёте опор 168 - 169 ВЛ 10 кВ Анга – Чептыхой вызвало обрыв провода фаза "С". Соприкосновение провода с землёй после обрыва одного провода вызвало однофазное замыкание на землю и отключение ВЛ по ТУ.</t>
  </si>
  <si>
    <t>Провести внеплановый о смотр ВЛ 10 кВ Анга – Чептыхой с целью выявления и устранения причин приведших к аварийному отключению.</t>
  </si>
  <si>
    <t>ВЛ 10 кВ Еланцы - Черноруд 1</t>
  </si>
  <si>
    <t>Возникшее но неустановленной причине междуфазное КЗ на ВЛ 10 кВ Еланцы – Черноруд-1 самоликвидировалось при отключении ВЛ действием РЗА в ходе локализации аварии.</t>
  </si>
  <si>
    <t>Выполнить внеплановый обход ВЛ 10 кВ Еланцы – Черноруд-1 с целью выявления нарушений требований и предотвращения аварийного отключения ВЛ.</t>
  </si>
  <si>
    <t>Возникшее но неустановленной причине междуфазное КЗ на ВЛ 10 кВ Жигалово – Грузновка самоликвидировалось при отключении ВЛ действием РЗА в ходе локализации аварии.</t>
  </si>
  <si>
    <t>Выполнить внеплановый обход ВЛ 10 кВ Жигалово – Грузновка с целью выявления нарушений требований и предотвращения аварийного отключения ВЛ.</t>
  </si>
  <si>
    <t>Падение дерева на провода в пролёте опор 372 - 373 ВЛ 10 кВ Жигалово – Грузновка вызвало недопустимое сближение проводов при провисании дерева создало междуфазное КЗ и отключение ВЛ действием РЗА.</t>
  </si>
  <si>
    <t>Провести внеплановый осмотр ВЛ 10 кВ Жигалово – Грузновка с целью выявления и устранения причин приведших к аварийному отключению.</t>
  </si>
  <si>
    <t>30.12.2024 17:10</t>
  </si>
  <si>
    <t>Воздействия неблагоприятных погодных условий в виде налипания снега вызвало падение ветки дерева на провода из-за пределов охранной зоны ВЛ с отключением ВЛ воздействием РЗА.</t>
  </si>
  <si>
    <t>Падение ветки дерева на провода в пролёте опор 236 - 237 ВЛ 10 кВ Жигалово – Грузновка вызвало недопустимое сближение проводов, создало междуфазное КЗ и отключение ВЛ действием РЗА.</t>
  </si>
  <si>
    <t>Воздействия неблагоприятных погодных условий в виде налипания снега на изоляцию ВЛ вызвало отключение ВЛ воздействием РЗА.</t>
  </si>
  <si>
    <t>Налипание снега на изоляцию ВЛ вызвало междуфазное КЗ и отключение ВЛ действием РЗА. Место КЗ не установлено.</t>
  </si>
  <si>
    <t>03.01.2025 02:17</t>
  </si>
  <si>
    <t>ПС 35 кВ 
Светлолобово 
Т-2</t>
  </si>
  <si>
    <t>Невыполнение в требуемых объемах технического обслуживания Т-2 в части контроля уплотнений реле газовой защиты вызвало отключение оборудования.</t>
  </si>
  <si>
    <t>Срабатывание реле газовой защиты трансформатора Т-2 ПС 35 кВ Светлолобово при удовлетворительных параметрах трансформаторного масла произошло из-за нарушения герметичности крепления газового реле.</t>
  </si>
  <si>
    <t>Провести ХАРГ трансформаторного масла Т-2.</t>
  </si>
  <si>
    <t>Выполнить замену уплотнительной прокладки газового реле Т-2 с контролем уровня масла в Т-2 ПС 35 кВ Светлолобово.</t>
  </si>
  <si>
    <t>Провести внеочередную проверку РТИ и уплотнений Т-2 ПС 35 кВ Светлолобово</t>
  </si>
  <si>
    <t>09.01.2025 21:28</t>
  </si>
  <si>
    <t>ВЛ 35 кВ Пивовариха-Светлячки А</t>
  </si>
  <si>
    <t>Скрытый дефект монтажа концевой кабельной муфты 35 кВ явился причиной преждевременного разрушения изоляции в разделке кабельного ввода отключения ВЛ 35 кВ Пивовариха – Светлячки А.</t>
  </si>
  <si>
    <t>Запланировать мероприятия по контролю состояния кабельных муфт 35 кВ в водных ячейках ВЛ 35 кВ Пивовариха - Светлячки А, Б перед началом сезона зимних нагрузок 2025- 2023 г.г.</t>
  </si>
  <si>
    <t>Повреждение концевой кабельной муфты 35 кВ в яч. 5 «Пивовариха А» ЗРУ 35 кВ ПС 35 кВ Светлячки вызвало междуфазное замыкание с дуговым разрядом и отключением ВЛ 35 кВ Пивовариха – Светлячки А.</t>
  </si>
  <si>
    <t>10.01.2025 03:28</t>
  </si>
  <si>
    <t>ВЛ 10 кВ Грановщина - Урик А</t>
  </si>
  <si>
    <t>Возникшее но неустановленной причине междуфазное КЗ на ВЛ 10 кВ Грановщина – Урик А самоликвидировалось при отключении ВЛ действием РЗА в ходе локализации аварии.</t>
  </si>
  <si>
    <t>Выполнить внеплановый обход ВЛ 10 кВ Грановщина – Урик А с целью выявления нарушений требований и предотвращения аварийного отключения ВЛ.</t>
  </si>
  <si>
    <t>12.01.2025 07:25</t>
  </si>
  <si>
    <t>ВЛ 110 кВ Усть-Орда – Тихоновка, 
ВЛ 110 кВ Оса – Тихоновка с отпайкой на ПС Енисей</t>
  </si>
  <si>
    <t>Отключение ВЛ 110 кВ Усть-Орда – Тихоновка, ВЛ 110 кВ Оса – Тихоновка с отпайкой на ПС Енисей произошло вследствие воздействия жизнедеятельности птиц по причине обильного загрязнения оборудования ВЛ птичьим пометом.</t>
  </si>
  <si>
    <t>Для включения в план инвестиционной программы на 2027 год подготовить паспорт Минэнерго объекта ВЛ 110 кВ Усть-Орда – Тихоновка с расчётом по УНЦ (форме 20.1) установка ПЗУ.</t>
  </si>
  <si>
    <t>Включить в инвестиционную программу АО «ИЭСК» ВЭС на 2027 год установку ПЗУ на ВЛ 110 кВ Усть-Орда – Тихоновка.</t>
  </si>
  <si>
    <t>Перекрытие изоляции ЛК-70 в изолирующей подвеске провода на опоре 92 ВЛ 110 кВ Усть-Орда – Тихоновка, фаза "В", произошло по птичьему помёту.</t>
  </si>
  <si>
    <t>Выполнить замер сопротивления заземляющего устройства опоры 92 ВЛ 110 кВ Усть-Орда – Тихоновка.</t>
  </si>
  <si>
    <t>13.01.2025 00:28</t>
  </si>
  <si>
    <t>ВЛ 10 кВ Хомутово - Барки</t>
  </si>
  <si>
    <t>Возникшее по неустановленной причине междуфазное КЗ на ВЛ 10 кВ Хомутово – Барки самоликвидировалось при отключении ВЛ действием РЗА в ходе локализации аварии.</t>
  </si>
  <si>
    <t>Выполнить внеплановый обход ВЛ 10 кВ Хомутово – Барки с целью выявления нарушений требований и предотвращения аварийного отключения ВЛ.</t>
  </si>
  <si>
    <t>13.01.2025 01:27</t>
  </si>
  <si>
    <t>ВЛ 10 кВ Оёк - Мехферма А</t>
  </si>
  <si>
    <t>Возникшее по неустановленной причине междуфазное КЗ на ВЛ 10 кВ Оёк – Мехферма А самоликвидировалось при отключении ВЛ действием РЗА в ходе локализации аварии.</t>
  </si>
  <si>
    <t>Выполнить внеплановый обход ВЛ 10 кВ Оёк – Мехферма А с целью выявления нарушений требований и предотвращения аварийного отключения ВЛ.</t>
  </si>
  <si>
    <t>ВЛ 10 кВ Карлук - Заря Б</t>
  </si>
  <si>
    <t>Несоблюдение сроков, невыполнение в требуемых объемах технического обслуживания или ремонта оборудования КТП-10/0,4 вызвало разрушение вентильного разрядника с аварийным отключением ВЛ 10 кВ</t>
  </si>
  <si>
    <t>Включить в план работ Оёкского РЭС дополнительные мероприятия по контролю изоляции вентильных разрядников КТП 10/0,4 ВЛ 10 кВ Карлук - Заря Б</t>
  </si>
  <si>
    <t>Нарушение герметичности вентильного разрядника в РУВН КТП-10/0,4 1-309 от ВЛ 10 кВ Карлук - Заря Б вызвало замыкание на землю с возникновением дугового разряда и разрушение разрядника действием дуги.</t>
  </si>
  <si>
    <t>Выполнить замену вентильного разрядника РВО-10 КТП -1-309</t>
  </si>
  <si>
    <t>24.01.2025 02:20</t>
  </si>
  <si>
    <t>ВЛ 10 кВ Черноруд - Бурлог</t>
  </si>
  <si>
    <t>Возникшее по неустановленной причине междуфазное КЗ на ВЛ 10 кВ Черноруд - Бурлог самоликвидировалось при отключении ВЛ действием РЗА в ходе локализации аварии.</t>
  </si>
  <si>
    <t>Выполнить внеплановый обход ВЛ 10 кВ Черноруд - Бурлог А с целью выявления нарушений требований и предотвращения аварийного отключения ВЛ.</t>
  </si>
  <si>
    <t>28.01.2025 07:03</t>
  </si>
  <si>
    <t>Возникшее по неустановленной причине междуфазное КЗ на ВЛ 10 кВ Оёк – Мех. ферма А самоликвидировалось при отключении ВЛ действием РЗА в ходе локализации аварии.</t>
  </si>
  <si>
    <t>Выполнить внеплановый обход ВЛ 10 кВ Оёк – Мех. ферма А с целью выявления нарушений требований и предотвращения аварийного отключения ВЛ.</t>
  </si>
  <si>
    <t>30.01.2025 03:30</t>
  </si>
  <si>
    <t>ПС 35 кВ 
Хужир
В-10 Т-1</t>
  </si>
  <si>
    <t>Несоблюдение сроков, невыполнение в требуемых объемах технического обслуживания или ремонта коммутационных аппаратов в КРУН-10 явилось причиной отключения оборудования ПС</t>
  </si>
  <si>
    <t>Задержка срабатывания привода В-10 Ялга при отключении тока в линии, превышающего максимально допустимое значение по уставке РЗА явилось причиной отключения В-10 Т-1 для локализации аварийного режима</t>
  </si>
  <si>
    <t>Провести внеплановое опробывание со снятием скоростных характеристик выключателей В-10 в КРУН-10 ПС Хужир</t>
  </si>
  <si>
    <t>30.01.2025 09:04</t>
  </si>
  <si>
    <t>ВЛ 10 кВ Курган-Грановщина</t>
  </si>
  <si>
    <t>Дефект изготовления опорного изолятора отпаечного разъединителя ВЛ привёл к механическому разрушению изолятора и соприкосновению ТВЧ с заземлёнными частями оборудования.</t>
  </si>
  <si>
    <t>Выполнить внеплановый осмотр ВЛ 10 кВ Курган - Грановщина, осмотр ОСИ коммутационных аппаратов (разъединителей) на ВЛ с целью выявления и предотвращения подобных дефектов.</t>
  </si>
  <si>
    <t>Скрытый заводской дефект опорного изолятора отпаечного разъединителя РДНД-10-250 ОР-916 на ВЛ 10 кВ Курган - Гранощина вызвал механическое разрушение опорного изолятора и соприкосновение шлейфа с рамой разъединителя, что явилось причиной однофазного замыкания на землю ВЛ 10 кВ Курган - Грановщина.</t>
  </si>
  <si>
    <t>31.01.2025 12:32</t>
  </si>
  <si>
    <t>ВЛ 10 кВ РП-1 Грановщина- Дет.Сад</t>
  </si>
  <si>
    <t>Возникшее по неустановленной причине междуфазное КЗ на ВЛ 10 кВ РП-1 Грановщина – Дет.Сад самоликвидировалось при отключении ВЛ действием РЗА в ходе локализации аварии.</t>
  </si>
  <si>
    <t>Выполнить внеплановый обход ВЛ 10 кВ РП-1 Грановщина – Дет.Сад с целью выявления нарушений требований и предотвращения аварийного отключения ВЛ.</t>
  </si>
  <si>
    <t>19.02.2025 18:18</t>
  </si>
  <si>
    <t xml:space="preserve">ВЛ 10 кВ Бильчир-ЛПХ </t>
  </si>
  <si>
    <t>Отключение ВЛ 10 кВ Бильчир-ЛПХ произошло по невыясненным причинам.</t>
  </si>
  <si>
    <t>Электродуговое междуфазное замыкание в РУ ВН КТП 6-842 при перегорании плавкой вставки ПК-10 фаз «А», «С» вызвало ток КЗ, превысивший уставку защиты ТО ВЛ 10 кВ Бильчир-ЛПХ.</t>
  </si>
  <si>
    <t>Выполнить внеочередное ТО КТП 6-842 с диагностикой ТМ-10/0,4, АВ-0,4 в РУ НН для выявления причины приведших к аварийному отключению.</t>
  </si>
  <si>
    <t>20.02.2025 13:18</t>
  </si>
  <si>
    <t>ВЛ 10 кВ Геологическая - Грановщина Б</t>
  </si>
  <si>
    <t>Несоблюдение сроков, невыполнение в требуемых объемах технического обслуживания или ремонта оборудования КТП-10/0,4 вызвало разрушение проходного изолятора с аварийным отключением ВЛ 10 кВ</t>
  </si>
  <si>
    <t>Включить в план работ Оёкского РЭС дополнительные мероприятия по контролю изоляции проходных изоляторов 10/0,4 ВЛ 10 кВ Геологическая - Грановщина Б</t>
  </si>
  <si>
    <t>Нарушение целостности проходного изолятора в РУВН КТП-10/0,4 564 от ВЛ 10 кВ Геологическая - Грановщина Б вызвало неустойчивое замыкание на землю с отключением ВЛ действием РЗА.</t>
  </si>
  <si>
    <t>21.02.2025 04:03</t>
  </si>
  <si>
    <t>26.02.2025 10:31</t>
  </si>
  <si>
    <t>ВЛ 10 кВ Верхоленск-Магдан</t>
  </si>
  <si>
    <t>Воздействие повторяющихся стихийных явлений; порывистый шквалистый ветер, явилось причиной отключения ВЛ 10 кВ</t>
  </si>
  <si>
    <t>Под воздействием ветровых нагрузок произошло сближение проводов ВЛ на недопустимо близкое расстояние, что вызвало междуфазное замыкание и отключение ВЛ 10 кВ Верхоленск - Магдан действием РЗА. Место "схёста" проводов не установлено.</t>
  </si>
  <si>
    <t>Выполнить внеплановый осмотр ВЛ 10 кВ Верхоленск - Магдан для выявления и выработке мероприятий по предотвращению подобных дефектов.</t>
  </si>
  <si>
    <t>26.02.2025 13:57</t>
  </si>
  <si>
    <t>ВЛ 10 кВ Новая-Лисиха-Садоводство А</t>
  </si>
  <si>
    <t>Дефекты монтажа ВЛ с нарушением целостности провода создали развивающийся дефект, приведший к обрыву провода и отключению ВЛ.</t>
  </si>
  <si>
    <t>Скрытый дефект провода ВЛ образовавшийся процессе монтажа вызвал обрыв провода в проёте 6 - 7 от ОР488п ВЛ 10 кВ Новая Лисиха - Садоводство А, „схлёст“ проводов при падении и междуфазное замыкание, ВЛ отключилась действием РЗА при локализации аварии.</t>
  </si>
  <si>
    <t>Выполнить внеплановый осмотр ВЛ 10 кВ Новая Лисиха - Садоводство А с целью выявления и предотвращения подобных дефектов.</t>
  </si>
  <si>
    <t>27.02.2025 04:47</t>
  </si>
  <si>
    <t>ВЛ 10 кВ Верхоленск-Шишкино</t>
  </si>
  <si>
    <t>Воздействие повторяющихся стихийных явлений; порывистый шквалистый ветер с налипанием мокрого снега, явилось причиной отключения ВЛ 10 кВ</t>
  </si>
  <si>
    <t>Под воздействием ветровых нагрузок произошло сближение проводов ВЛ на недопустимо близкое расстояние, что вызвало междуфазное замыкание и отключение ВЛ 10 кВ Верхоленск - Шишкино действием РЗА. Место "схёста" проводов не установлено.</t>
  </si>
  <si>
    <t>Выполнить внеплановый осмотр ВЛ 10 кВ Верхоленск - Шишкино для выявления и выработки мероприятий по предотвращению подобных дефектов.</t>
  </si>
  <si>
    <t>27.02.2025 10:16</t>
  </si>
  <si>
    <t>ВЛ 10 кВ Черноруд-Бурлог</t>
  </si>
  <si>
    <t>Под воздействием ветровых нагрузок произошло сближение проводов ВЛ на недопустимо близкое расстояние, что вызвало междуфазное замыкание и отключение ВЛ 10 кВ Черноруд -Бурлог действием РЗА. Место "схёста" проводов не установлено.</t>
  </si>
  <si>
    <t>Выполнить внеплановый осмотр ВЛ 10 кВ Черноруд - Бурлог для выявления и выработки мероприятий по предотвращению подобных дефектов.</t>
  </si>
  <si>
    <t>27.02.2025 10:53</t>
  </si>
  <si>
    <t>Под воздействием ветровых нагрузок и налипания мокрого снега на изоляцию ВЛ произошло замыкание на землю и отключение в ручную (по сигналу) ВЛ 10 кВ. Место замыкания на землю не установлено.</t>
  </si>
  <si>
    <t>Выполнить внеплановый осмотр ВЛ 10 кВ Покровская - Новая Лисиха для выявления и выработки мероприятий по предотвращению подобных дефектов.</t>
  </si>
  <si>
    <t>04.03.2025 06:17</t>
  </si>
  <si>
    <t>ВЛ 10 кВ Карлук - Грановщина</t>
  </si>
  <si>
    <t>Возникшее по неустановленной причине междуфазное КЗ на ВЛ 10 кВ Карлук – Грановщина самоликвидировалось при отключении ВЛ действием РЗА в ходе локализации аварии.</t>
  </si>
  <si>
    <t>Выполнить внеплановый осмотр ВЛ 10 кВ Карлук – Грановщина с целью выявления нарушений требований и предотвращения аварийного отключения ВЛ.</t>
  </si>
  <si>
    <t>05.03.2025 12:24</t>
  </si>
  <si>
    <t>ВЛ 10 кВ Васильевск - Харагун</t>
  </si>
  <si>
    <t>Возникшее по неустановленной причине междуфазное КЗ на ВЛ 10 кВ Васильевск - Харагун самоликвидировалось при отключении ВЛ действием РЗА в ходе локализации аварии.</t>
  </si>
  <si>
    <t>Выполнить внеплановый осмотр ВЛ 10 кВ Васильевск - Харагун с целью выявления нарушений требований и предотвращения аварийного отключения ВЛ.</t>
  </si>
  <si>
    <t>10.03.2025 09:42</t>
  </si>
  <si>
    <t>ВЛ 110 кВ Оса-Бохан А</t>
  </si>
  <si>
    <t>Отключение ВЛ 110 кВ Оса – Бохан А с отпайками произошло вследствие воздействия жизнедеятельности птиц по причине обильного загрязнения оборудования ВЛ птичьим пометом.</t>
  </si>
  <si>
    <t>Определить участки ВЛ 110 кВ Оса – Бохан А, подверженные влиянию птиц на состояние изоляции ВЛ для установки ПЗУ</t>
  </si>
  <si>
    <t>Перекрытие изоляции на опоре 10 ВЛ 110 кВ Оса – Бохан А, фаза "А",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провод.</t>
  </si>
  <si>
    <t>Выполнить замер сопротивления заземляющего устройства опоры 10 ВЛ 110 кВ Оса – Бохан А.</t>
  </si>
  <si>
    <t>Установить ПЗУ на опоре 10</t>
  </si>
  <si>
    <t>18.03.2025 01:59</t>
  </si>
  <si>
    <t>Для включения в план инвестиционной программы на 2027 год подготовить паспорт Минэнерго объекта ВЛ 110 кВ Баяндай - Еланцы А с отпайками с расчётом по УНЦ (форме 20.1) установка ПЗУ.</t>
  </si>
  <si>
    <t>Включить в инвестиционную программу АО «ИЭСК» ВЭС на 2027 год установку ПЗУ на ВЛ 110 кВ Баяндай - Еланцы А с отпайками.</t>
  </si>
  <si>
    <t>Перекрытие изоляции ПС-70 в изолирующей подвеске крепления провода, фаза "А", на опоре 67 ВЛ 110 кВ Баяндай – Еланцы А с отпайками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провод.</t>
  </si>
  <si>
    <t>Выполнить замер сопротивления заземляющего устройства опоры 67 ВЛ 110 кВ Баяндай - Еланцы А с отпайками (по результатам, устранить выявленные нарушения при наличии).</t>
  </si>
  <si>
    <t>Произвести установку ПЗУ на опорах 66 - 68 ВЛ 110 кВ Баяндай - Еланцы А с отпайками ц. А, фазы "А", "В", "С"</t>
  </si>
  <si>
    <t>21.03.2025 12:17</t>
  </si>
  <si>
    <t>ВЛ 10 кВ Новая Уда - Юголок</t>
  </si>
  <si>
    <t>Возникшее по неустановленной причине междуфазное КЗ на ВЛ 10 кВ Новая Уда – Юголок самоликвидировалось при отключении ВЛ действием РЗА в ходе локализации аварии.</t>
  </si>
  <si>
    <t>Выполнить внеплановый осмотр ВЛ 10 кВ Новая Уда – Юголок с целью выявления нарушений требований и предотвращения аварийного отключения ВЛ.</t>
  </si>
  <si>
    <t>29.03.2025 09:05</t>
  </si>
  <si>
    <t>ВЛ 10 кВ Тихоновка - Вершина</t>
  </si>
  <si>
    <t>Возникшее по неустановленной причине междуфазное КЗ на ВЛ 10 кВ Тихоновка - Вершина самоликвидировалось при отключении ВЛ действием РЗА в ходе локализации аварии.</t>
  </si>
  <si>
    <t>Выполнить внеплановый осмотр ВЛ 10 кВ Тихоновка - Вершина с целью выявления нарушений требований и предотвращения аварийного отключения ВЛ.</t>
  </si>
  <si>
    <t>31.03.2025 05:35</t>
  </si>
  <si>
    <t>ВЛ 10 кВ Оса-Каха</t>
  </si>
  <si>
    <t>Во время неблагоприятных погодных условий – сильного налипания мокрого снега – произошло перекрытие междуфазное замыкание по поверхности изоляторов. ВЛ-10 кВ Оса -Каха, ВЛ-10 кВ Оса - Ирхидей были отключены действием РЗА. КЗ на ВЛ самоликвидировалось при отключении ВЛ действием РЗА в ходе локализации аварии.</t>
  </si>
  <si>
    <t>Междуфазное замыкание на ВЛ-10 кВ Оса -Каха, ВЛ-10 кВ Оса - Ирхидей произошло при протекании тока замыкания на землю по налипшему мокрому снегу по поверхности элементов изоляции ВЛ. Место замыкания не установлено.</t>
  </si>
  <si>
    <t>Выполнить внеплановый осмотр ВЛ 10 кВ Оса - Каха с целью выявления нарушений требований и предотвращения аварийного отключения ВЛ.</t>
  </si>
  <si>
    <t>31.03.2025 06:37</t>
  </si>
  <si>
    <t>31.03.2025 06:39</t>
  </si>
  <si>
    <t>ВЛ 10 кВ Оса-Ирхидей</t>
  </si>
  <si>
    <t>Выполнить внеплановый осмотр ВЛ 10 кВ Оса - Ирхидей с целью выявления нарушений требований и предотвращения аварийного отключения ВЛ.</t>
  </si>
  <si>
    <t>09.04.2025 06:57</t>
  </si>
  <si>
    <t>Невыполнение в требуемых объемах технического обслуживания при выполнении проверок в рамках очередных технических обслуживаний ДФЗ ВЛ 110 кВ Урик – Усть-Орда II цепь с отпайкой на ПС Оёк на ПС 110 кВ Усть-Орда, в результате чего не выявлен неправильный монтаж токовых цепей в схеме ДФЗ ВЛ 110 кВ Урик – Усть-Орда II цепь с отпайкой на ПС Оёк (MiCOM Р547 с ПВЗУ-Е) ОВ-110 кВ на ПС 110 кВ Усть-Орда (не соответствующий фазировке токовых цепей с ПС 110 кВ Урик), в результате чего, при работе ВЛ 110 кВ Урик – Усть-Орда II цепь с отпайкой на ПС Оёк через ОВ-110 кВ на ПС 110 кВ Усть-Орда и возникновении короткого замыкания на землю на ПС 110 кВ Электрокотельная, произошло отключение ВЛ 110 кВ Урик – Усть-Орда II цепь с отпайкой на ПС Оёк неправильным (излишним) действием ДФЗ ВЛ 110 кВ Урик – Усть-Орда II цепь с отпайкой на ПС Оёк (MiCOM Р547 с ПВЗУ-Е) на ПС 110 кВ Урик и неправильного (допущенного) действия ДФЗ ВЛ 110 кВ Урик – Усть-Орда II цепь с отпайкой на ПС Оёк (MiCOM Р547 с ПВЗУ-Е) со стороны ПС 110 кВ Усть-Орда.</t>
  </si>
  <si>
    <t>Выполнить анализ качества выполненных работ персоналом подрядной организации ООО «НПП Вектор» в части монтажа токовых цепей обходных выключателей в устройствах РЗА в зоне эксплуатационной ответственности АО «ИЭСК» филиал Восточные электрические сети, по результатам которого организовать внеочередную проверку токовых цепей под нагрузкой с целью определения и устранения замечаний по результату проверки.</t>
  </si>
  <si>
    <t>Ошибочные действия привлеченного по договору персонала подрядной организации ООО «НПП Вектор», выполняющего работу по монтажу панели ДФЗ ВЛ 110 кВ Урик – Усть-Орда II цепь с отпайкой на ПС Оёк (MiCOM Р547 с ПВЗУ-Е) на ПС 110 кВ Усть-Орда в 2012 году, приведшие к неправильно смонтированным токовым цепям в схеме ДФЗ ВЛ 110 кВ Урик – Усть-Орда II цепь с отпайкой на ПС Оёк (MiCOM Р547 с ПВЗУ-Е) ОВ-110 кВ на ПС 110 кВ Усть-Орда (несоответствие фазировки с токовыми цепями с ПС 110 кВ Урик), в результате чего, при работе ВЛ 110 кВ Урик – Усть-Орда II цепь с отпайкой на ПС Оёк через ОВ-110 кВ на ПС 110 кВ Усть-Орда и возникновении короткого замыкания на землю на ПС 110 кВ Электрокотельная, произошло отключение ВЛ 110 кВ Урик – Усть-Орда II цепь с отпайкой на ПС Оёк неправильным (излишним) действием ДФЗ ВЛ 110 кВ Урик – Усть-Орда II цепь с отпайкой на ПС Оёк (MiCOM Р547 с ПВЗУ-Е) на ПС 110 кВ Урик и неправильного (допущенного) действия ДФЗ ВЛ 110 кВ Урик – Усть-Орда II цепь с отпайкой на ПС Оёк (MiCOM Р547 с ПВЗУ-Е) со стороны ПС 110 кВ Усть-Орда.</t>
  </si>
  <si>
    <t>Провести внеплановый производственный инструктаж персоналу филиала Восточные электрические сети на темы:</t>
  </si>
  <si>
    <t>Направить в адрес ООО «НПП Вектор» информационное письмо с информацией об обстоятельствах аварии и причинах возникновения, расследованных настоящим актом расследования причин аварии, с целью принятия мер в отношении персонала, допустившего ошибочные действия не допущения повторения в дальнейшем.</t>
  </si>
  <si>
    <t>Неправильный монтаж токовых цепей в схеме ДФЗ ВЛ 110 кВ Урик – Усть-Орда II цепь с отпайкой на ПС Оёк (MiCOM Р547 с ПВЗУ-Е) ОВ-110 кВ на ПС 110 кВ Усть-Орда (несоответствие фазировки с токовыми цепями с ПС 110 кВ Урик), в условиях работы ВЛ 110 кВ Урик – Усть-Орда II цепь с отпайкой на ПС Оёк через ОВ-110 кВ на ПС 110 кВ Усть-Орда и возникновения короткого замыкания на землю на ПС 110 кВ Электрокотельная, привел к отключению ВЛ 110 кВ Урик – Усть-Орда II цепь с отпайкой на ПС Оёк действием ДФЗ ВЛ 110 кВ Урик – Усть-Орда II цепь с отпайкой на ПС Оёк (MiCOM Р547 с ПВЗУ-Е) на ПС 110 кВ Урик и ПС 110 кВ Усть-Орда.</t>
  </si>
  <si>
    <t>ВЛ 110 кВ Усть-Орда - Эл. Котельная А</t>
  </si>
  <si>
    <t>Ошибочные действия оперативного персонала (электромонтеры по обслуживанию ПС 110 кВ Электрокотельная филиала АО «ИЭСК» восточные ЭС), заключающиеся в не выполнении проверки соответствия фактической схемы электрических соединений подстанции фактическому положению коммутационных аппаратов и заземляющих ножей схеме указанной в типовом бланке переключений перед производством переключений по вводу в резерв 1СШ-110 кВ и трансформатора Т-1 на ПС 110 кВ Электрокотельная, в результате чего не выявлено включённое положение заземляющих ножей ЗН СР-110-2 в ст.СР-110-1 и не принято решение о разработке бланка переключений для производства переключений исходя из фактической схемы электрических соединений ПС 110 кВ Электрокотельная. Применение типового бланка переключений №108013 на ПС 110 кВ Электрокотельная привело к оставлению во включённом положении заземляющих ножей ЗН СР-110-2 в ст.СР-110-1 и при дальнейших переключениях, связанных с вводом в работу ВЛ 110 кВ Усть-Орда – Электрокотельная А и постановкой под напряжение 1СШ-110 кВ, трансформатора Т-1 и участка секционной перемычки до СР-110-2, привело в возникновению короткого замыкания на землю и срабатыванию РЗА на ПС 110 кВ Усть-Орда с действием на отключение ВЛ 110 кВ Усть-Орда – Электрокотельная А.</t>
  </si>
  <si>
    <t>Провести внеочередную проверку знаний Правил переключений в электроустановках, утверждённых Приказом Министерства энергетики РФ от 13.09.2018 № 757, в центральной комиссии по проверке знаний филиала АО «ИЭСК» «Восточные электрические сети» электромонтерам оперативно-выездной бригады Аюрову Ч.Б.М. и Батудаеву В.П.</t>
  </si>
  <si>
    <t>Провести техническую учебу оперативному персоналу филиала АО «ИЭСК» Восточные ЭС по теме: «Требования Правил переключений в электроустановках, утверждённых Приказом Министерства энергетики РФ от 13.09.2018 № 757, к организации переключений в электроустановках, бланкам переключений и выполнению осмотров оборудования перед производством переключений»</t>
  </si>
  <si>
    <t>10.04.2025 15:19</t>
  </si>
  <si>
    <t>ВЛ 10 кВ Черемушки - Бургаз</t>
  </si>
  <si>
    <t>Во время неблагоприятных погодных условий – сильного налипания мокрого снега – произошло перекрытие междуфазное замыкание по поверхности изоляторов. ВЛ-10 кВ Черемушки - Бургаз были отключены действием РЗА. КЗ на ВЛ самоликвидировалось при отключении ВЛ действием РЗА в ходе локализации аварии.</t>
  </si>
  <si>
    <t>Междуфазное замыкание на ВЛ-10 кВ Черемушки - Бургаз произошло при протекании тока замыкания на землю по налипшему мокрому снегу по поверхности элементов изоляции ВЛ. Место замыкания не установлено.</t>
  </si>
  <si>
    <t>Выполнить внеплановый осмотр ВЛ 10 кВ Черемушки - Бургаз с целью выявления нарушений требований и предотвращения аварийного отключения ВЛ.</t>
  </si>
  <si>
    <t>15.04.2025 07:00</t>
  </si>
  <si>
    <t>Мероприятия по выявлению дефектов при проведении периодического технического обслуживания оборудования ПС разработаны в недостаточном объёме, сроки и объём технического обслуживания оборудования ПС выполняется в объёме заводской инструкции по эксплуатации выключателей LTB 145, что оказалось недостаточно для выявления заводского дефекта и осуществления надёжной (безаварийной) эксплуатации.</t>
  </si>
  <si>
    <t>Организовать тех. совещание для принятия решения о необходимости проверки тяг на однотипном оборудовании LBT 145 внепланово, либо внести операцию в перечень работ при плановом ТО.</t>
  </si>
  <si>
    <t>Отказ включения ОВ-110 произошёл по причине поломки тяги привода ОВ-110 из-за единичного скрытого заводского дефекта.</t>
  </si>
  <si>
    <t>Выполнить ремонт тяги привода ОВ-110.</t>
  </si>
  <si>
    <t>Выполнить контроль правильности регулировки сигнально-блокировочных контактов привода и командно-сигнального аппарата ОВ-110.</t>
  </si>
  <si>
    <t>15.04.2025 03:12</t>
  </si>
  <si>
    <t xml:space="preserve">ВЛ 110 кВ Усть-Орда-Баяндай 2 цепь </t>
  </si>
  <si>
    <t>Отключение ВЛ 110 кВ Усть-Орда – Баяндай II цепь произошло вследствие воздействия жизнедеятельности птиц по причине обильного загрязнения оборудования ВЛ птичьим пометом.</t>
  </si>
  <si>
    <t>Для включения в план инвестиционной программы на 2027 год подготовить паспорт Минэнерго объекта ВЛ 110 кВ Усть-Орда – Баяндай II цепь с расчётом по УНЦ (форме 20.1) установка ПЗУ.</t>
  </si>
  <si>
    <t>Включить в инвестиционную программу АО «ИЭСК» ВЭС на 2027 год установку ПЗУ на ВЛ 110 кВ Усть-Орда – Баяндай II цепь.</t>
  </si>
  <si>
    <t>Перекрытие изоляции ПС-70 в изолирующей подвеске крепления провода, фаза "А", на опоре 337 ВЛ 110 кВ Усть-Орда – Баяндай II цепь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провод.</t>
  </si>
  <si>
    <t>Выполнить замер сопротивления заземляющего устройства опоры 337 ВЛ 110 кВ Усть-Орда – Баяндай II цепь (по результатам, устранить выявленные нарушения при наличии).</t>
  </si>
  <si>
    <t>15.04.2025 08:26</t>
  </si>
  <si>
    <t>ВЛ 10 кВ Усть-Балей-Зорино-Быково</t>
  </si>
  <si>
    <t>Под воздействием ветровых нагрузок произошло сближение проводов ВЛ на недопустимо близкое расстояние, что вызвало междуфазное замыкание и отключение ВЛ 10 кВ Усть-Балей-Зорино-Быково действием РЗА. Место "схёста" проводов не установлено.</t>
  </si>
  <si>
    <t>Выполнить внеплановый осмотр ВЛ 10 кВ Усть-Балей-Зорино-Быково для выявления и выработки мероприятий по предотвращению подобных дефектов.</t>
  </si>
  <si>
    <t>15.04.2025 08:28</t>
  </si>
  <si>
    <t>ВЛ 10 кВ Оса-Онгой</t>
  </si>
  <si>
    <t>Под воздействием ветровых нагрузок произошло сближение проводов ВЛ на недопустимо близкое расстояние, что вызвало междуфазное замыкание и отключение ВЛ 10 кВ Оса-Онгой действием РЗА. Место "схёста" проводов не установлено.</t>
  </si>
  <si>
    <t>Выполнить внеплановый осмотр ВЛ 10 кВ Оса-Онгой для выявления и выработки мероприятий по предотвращению подобных дефектов.</t>
  </si>
  <si>
    <t>16.04.2025 06:20</t>
  </si>
  <si>
    <t>ВЛ 35 кВ Оса-Усть Алтан</t>
  </si>
  <si>
    <t>Воздействие повторяющихся стихийных явлений; порывистый шквалистый ветер, явилось причиной отключения ВЛ 35 кВ</t>
  </si>
  <si>
    <t>Под воздействием ветровых нагрузок произошло сближение проводов ВЛ на недопустимо близкое расстояние, что вызвало междуфазное замыкание и отключение ВЛ 35 кВ Оса-Усть Алтан действием РЗА. Место "схёста" проводов не установлено.</t>
  </si>
  <si>
    <t>Выполнить внеплановый осмотр ВЛ 35 кВ Оса-Усть Алтан для выявления и выработки мероприятий по предотвращению подобных дефектов.</t>
  </si>
  <si>
    <t>17.04.2025 09:44</t>
  </si>
  <si>
    <t>ВЛ 10 кВ Поздняково - Турская А</t>
  </si>
  <si>
    <t>Возникшее по неустановленной причине междуфазное КЗ на ВЛ 10 кВ Поздняково - Турская А самоликвидировалось при отключении ВЛ действием РЗА в ходе локализации аварии.</t>
  </si>
  <si>
    <t>Выполнить внеплановый осмотр ВЛ 10 кВ Поздняково - Турская А с целью выявления нарушений требований и предотвращения аварийного отключения ВЛ.</t>
  </si>
  <si>
    <t>17.04.2025 10:01</t>
  </si>
  <si>
    <t>ВЛ 10 кВ Урик - Голачева</t>
  </si>
  <si>
    <t>Дефект изготовления штыревого изолятора ВЛ привёл к механическому разрушению изолятора и касательному соприкосновению ТВЧ разноимённых фаз.</t>
  </si>
  <si>
    <t>Выполнить внеплановый осмотр ВЛ 10 кВ Урик - Голачева, осмотр штыревых изоляторов типа ШС-10 на ВЛ с целью выявления и предотвращения подобных дефектов.</t>
  </si>
  <si>
    <t>Скрытый заводской дефект штыревого изолятора ШС-10 на опоре 15 ВЛ 10 кВ Урик - Голачева вызвал механическое разрушение опорного изолятора, провис провода фазы «В» и соприкосновение проводов разноимённых фаз, что явилось причиной междуфазного замыкания ВЛ.</t>
  </si>
  <si>
    <t>18.04.2025 05:20</t>
  </si>
  <si>
    <t>ВЛ 10 кВ Карлук - Куда</t>
  </si>
  <si>
    <t>Включить в план работ Оёкского РЭС дополнительные мероприятия по контролю изоляции вентильных разрядников КТП 10/0,4 ВЛ 10 кВ Карлук - Куда</t>
  </si>
  <si>
    <t>Нарушение герметичности вентильного разрядников в РУВН КТП-10/0,4 1-1727 от ВЛ 10 кВ Карлук - Куда вызвало разрушение разрядников действием дуги, потерю крепления шлейфов разрядников и междуфазное замыкание при кратковременном соприкосновении шлейфов разноимённых фаз.</t>
  </si>
  <si>
    <t>Причина нарушения изоляции оборудования на отпайке ВЛ 10 кВ Карлук – Грановщина за ОР-007П (потребительская) не установлена.</t>
  </si>
  <si>
    <t>18.04.2025 08:28</t>
  </si>
  <si>
    <t xml:space="preserve">ВЛ 10 кВ Жигалово - Грузновка </t>
  </si>
  <si>
    <t>Возникшее по неустановленной причине междуфазное КЗ на ВЛ 10 кВ Жигалово - Грузновка самоликвидировалось при отключении ВЛ действием РЗА в ходе локализации аварии.</t>
  </si>
  <si>
    <t>Выполнить внеплановый осмотр ВЛ 10 кВ Жигалово - Грузновка с целью выявления нарушений требований и предотвращения аварийного отключения ВЛ.</t>
  </si>
  <si>
    <t>19.04.2025 00:16</t>
  </si>
  <si>
    <t>ВЛ 10 кВ Геологическая - Усть-Куда Б</t>
  </si>
  <si>
    <t>Возникшее по неустановленной причине междуфазное КЗ на ВЛ 10 кВ Геологическая - Усть-Куда Б самоликвидировалось при отключении ВЛ действием РЗА в ходе локализации аварии.</t>
  </si>
  <si>
    <t>Выполнить внеплановый осмотр ВЛ 10 кВ Геологическая - Усть-Куда Б с целью выявления нарушений требований и предотвращения аварийного отключения ВЛ.</t>
  </si>
  <si>
    <t>ВЛ 10 кВ Баяндай - Васильевск</t>
  </si>
  <si>
    <t>Возникшее по неустановленной причине междуфазное КЗ на ВЛ 10 кВ Баяндай - Васильевск самоликвидировалось при отключении ВЛ действием РЗА в ходе локализации аварии.</t>
  </si>
  <si>
    <t>Выполнить внеплановый осмотр ВЛ 10 кВ Баяндай - Васильевск с целью выявления нарушений требований и предотвращения аварийного отключения ВЛ.</t>
  </si>
  <si>
    <t>22.04.2025 01:07</t>
  </si>
  <si>
    <t>ВЛ 10 кВ Бохан - Воскресенка</t>
  </si>
  <si>
    <t>Возникшее по неустановленной причине междуфазное КЗ на ВЛ 10 кВ Бохан - Воскресенка самоликвидировалось при отключении ВЛ действием РЗА в ходе локализации аварии.</t>
  </si>
  <si>
    <t>Выполнить внеплановый осмотр ВЛ 10 кВ Бохан - Воскресенка с целью выявления нарушений требований и предотвращения аварийного отключения ВЛ.</t>
  </si>
  <si>
    <t>22.04.2025  09:02</t>
  </si>
  <si>
    <t>ВЛ 110 кВ Баяндай - Еланцы II цепь с отпайкой на ПС Косая степь</t>
  </si>
  <si>
    <t>Недостатки конструкции опорного изолятора типа УСТ-110 - возникновение микротрещин в шейке изолятора, закреплённой завальцовкой в металлическом фланце крепления, вызвано внутренним напряжением материала - фарфора. При знакопеременных механических нагрузках, приложенных к свободному концу опорного изолятора при колебаниях токоведущих проводников шинного моста, и неоднородности изоляционного материала изолятора, микротрещины развиваются, внутренние изломы приводят к разрушению изолятора в месте крепления «головной» части с шинодержателем к фарфоровому стержню.</t>
  </si>
  <si>
    <t>Провести внеплановый инструктаж оперативно-ремонтному персоналу Баяндаевского РЭС с целью повышения качества осмотров и своевременных выявления дефектов опорно-стрежневой изоляции подстанций.</t>
  </si>
  <si>
    <t>Разрушение изоляции ШМ 110 кВ ПС Косая Степь произошло по причине скрытого дефекта опорного изолятора типа УСТ-110 из-за внутренних механических напряжений в материале фарфоровой части изолятора, возникновения микротрещин в период околонулевых температур окружающего воздуха. Из-за излома ОСИ ШМ 110 кВ произошло её падение и соприкосновение ТВЧ с заземлённой частью ЭУ. В ходе локализации аварийного режима действием РЗА на ПС 110 кВ Баяндай была отключена ВЛ 110 кВ Баяндай - Еланцы II цепь с отпайкой на ПС Косая Степь.</t>
  </si>
  <si>
    <t>Выполнить замену опорных изоляторов ШМ 110 кВ ПС Косая Степь с признаками дефектов (кольцевых трещин ОСИ)</t>
  </si>
  <si>
    <t>Произвести внеплановый осмотр опорно-стержневой изоляции оборудования ПС 110 кВ Косая Степь</t>
  </si>
  <si>
    <t>23.04.2025 04:18</t>
  </si>
  <si>
    <t>ВЛ 10 кВ Урик-Грановщина Б</t>
  </si>
  <si>
    <t>Возникшее по неустановленной причине междуфазное КЗ на ВЛ 10 кВ Урик-Грановщина Б самоликвидировалось при отключении ВЛ действием РЗА в ходе локализации аварии.</t>
  </si>
  <si>
    <t>Выполнить внеплановый осмотр ВЛ 10 кВ Урик-Грановщина Б с целью выявления нарушений требований и предотвращения аварийного отключения ВЛ.</t>
  </si>
  <si>
    <t>24.04.2025 21:12</t>
  </si>
  <si>
    <t>ВЛ 10 кВ  Харат-Шахтой</t>
  </si>
  <si>
    <t>Междуфазное замыкание на ВЛ-10 кВ Харат-Шахтой произошло при протекании тока замыкания на землю по налипшему мокрому снегу по поверхности элементов изоляции ВЛ. Место замыкания не установлено.</t>
  </si>
  <si>
    <t>Выполнить внеплановый осмотр ВЛ 10 кВ Харат-Шахтой с целью выявления нарушений требований и предотвращения аварийного отключения ВЛ.</t>
  </si>
  <si>
    <t>Во время неблагоприятных погодных условий – сильного налипания мокрого снега – произошло перекрытие междуфазное замыкание по поверхности изоляторов. ВЛ-10 кВ Харат-Шахтой были отключены действием РЗА. КЗ на ВЛ самоликвидировалось при отключении ВЛ действием РЗА в ходе локализации аварии.</t>
  </si>
  <si>
    <t>ВЛ 10 кВ  Харат-Завод</t>
  </si>
  <si>
    <t>Междуфазное замыкание на ВЛ-10 кВ Харат-Завод произошло при протекании тока замыкания на землю по налипшему мокрому снегу по поверхности элементов изоляции ВЛ. Место замыкания не установлено.</t>
  </si>
  <si>
    <t>Выполнить внеплановый осмотр ВЛ 10 кВ Харат-Завод с целью выявления нарушений требований и предотвращения аварийного отключения ВЛ.</t>
  </si>
  <si>
    <t>28.04.2025 08:26</t>
  </si>
  <si>
    <t>ВЛ 10 кВ  Хомутово-Турская А</t>
  </si>
  <si>
    <t>Междуфазное замыкание на ВЛ-10 кВ Хомутово-Турская А произошло при протекании тока замыкания на землю по налипшему мокрому снегу по поверхности элементов изоляции ВЛ. Место замыкания не установлено.</t>
  </si>
  <si>
    <t>Выполнить внеплановый осмотр ВЛ 10 кВ Хомутово-Турская А с целью выявления нарушений требований и предотвращения аварийного отключения ВЛ.</t>
  </si>
  <si>
    <t>Во время неблагоприятных погодных условий – сильного налипания мокрого снега – произошло перекрытие междуфазное замыкание по поверхности изоляторов. ВЛ-10 кВ Хомутово-Турская А были отключены действием РЗА. КЗ на ВЛ самоликвидировалось при отключении ВЛ действием РЗА в ходе локализации аварии.</t>
  </si>
  <si>
    <t>28.04.2025 18:05</t>
  </si>
  <si>
    <t>ВЛ 10 кВ Бозой-Штаб</t>
  </si>
  <si>
    <t>Выполнить внеплановый осмотр ВЛ 10 кВ Бозой-Штаб, осмотр штыревых изоляторов типа ШС-10 на ВЛ с целью выявления и предотвращения подобных дефектов.</t>
  </si>
  <si>
    <t>Скрытый заводской дефект штыревого изолятора ШС-10 на опоре 15 ВЛ 10 кВ Бозой-Штаб вызвал механическое разрушение опорного изолятора, провис провода фазы «В» и соприкосновение проводов разноимённых фаз, что явилось причиной междуфазного замыкания ВЛ.</t>
  </si>
  <si>
    <t>30.04.2025 01:34</t>
  </si>
  <si>
    <t>ВЛ 10 кВ Баяндай - Наумовка</t>
  </si>
  <si>
    <t>Выполнить внеплановый осмотр ВЛ 10 кВ Баяндай - Наумовка, осмотр штыревых изоляторов типа ШС-10 на ВЛ с целью выявления и предотвращения подобных дефектов.</t>
  </si>
  <si>
    <t>Скрытый заводской дефект штыревого изолятора ШС-10 на опоре 15 ВЛ 10 кВ Баяндай - Наумовка вызвал механическое разрушение опорного изолятора, провис провода фазы «В» и соприкосновение проводов разноимённых фаз, что явилось причиной междуфазного замыкания ВЛ.</t>
  </si>
  <si>
    <t>02.05.2025 02:40</t>
  </si>
  <si>
    <t>ВЛ 110 кВ  Оса – Новая Уда I цепь с отпайками</t>
  </si>
  <si>
    <t>Отключение ВЛ 110 кВ Оса – Новая Уда I цепь с отпайками с отпайками произошло вследствие воздействия жизнедеятельности птиц по причине обильного загрязнения оборудования ВЛ птичьим пометом.</t>
  </si>
  <si>
    <t>Для включения в план инвестиционной программы на 2027 год подготовить паспорт Минэнерго объекта ВЛ 110 кВ Оса – Новая Уда I цепь с отпайками с расчётом по УНЦ (форме 20.1) установка ПЗУ.</t>
  </si>
  <si>
    <t>Включить в инвестиционную программу АО «ИЭСК» ВЭС на 2027 год установку ПЗУ на ВЛ 110 кВ Оса – Новая Уда I цепь с отпайками.</t>
  </si>
  <si>
    <t>Перекрытие изоляции на опоре 260/42 ВЛ 110 кВ Оса – Новая Уда I цепь с отпайками, фаза «С»,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провод.</t>
  </si>
  <si>
    <t>Выполнить замер сопротивления заземляющего устройства опоры 260/42 ВЛ 110 кВ Оса – Новая Уда I цепь с отпайками (по результатам, устранить выявленные нарушения при наличии).</t>
  </si>
  <si>
    <t>02.05.2025 13:47</t>
  </si>
  <si>
    <t>ВЛ 10 кВ Лыловщина - Ширяево А</t>
  </si>
  <si>
    <t>Включить в план работ Оёкского РЭС дополнительные мероприятия по контролю изоляции вентильных разрядников КТП 10/0,4 ВЛ 10 кВ Лыловщина - Ширяево А</t>
  </si>
  <si>
    <t>Нарушение герметичности вентильного разрядников в РУВН КТП-10/0,4 1-1727 от ВЛ 10 кВ Лыловщина - Ширяево А вызвало разрушение разрядников действием дуги, потерю крепления шлейфов разрядников и междуфазное замыкание при кратковременном соприкосновении шлейфов разноимённых фаз.</t>
  </si>
  <si>
    <t>03.05.2025 14:12</t>
  </si>
  <si>
    <t>ВЛ 10 кВ Черемушки-Коты</t>
  </si>
  <si>
    <t>Возникшее по неустановленной причине междуфазное КЗ на ВЛ 10 кВ Черемушки-Коты самоликвидировалось при отключении ВЛ действием РЗА в ходе локализации аварии.</t>
  </si>
  <si>
    <t>Выполнить внеплановый осмотр ВЛ 10 кВ Черемушки-Коты с целью выявления нарушений требований и предотвращения аварийного отключения ВЛ.</t>
  </si>
  <si>
    <t>ВЛ 10 кВ Урик-Грановщина А</t>
  </si>
  <si>
    <t>Возникшее по неустановленной причине междуфазное КЗ на ВЛ 10 кВ Урик-Грановщина А самоликвидировалось при отключении ВЛ действием РЗА в ходе локализации аварии.</t>
  </si>
  <si>
    <t>Выполнить внеплановый осмотр ВЛ 10 кВ Урик-Грановщина А с целью выявления нарушений требований и предотвращения аварийного отключения ВЛ.</t>
  </si>
  <si>
    <t>05.05.2025 18:45</t>
  </si>
  <si>
    <t>ВЛ 10 кВ Поздняково-РМЗ</t>
  </si>
  <si>
    <t>Возникшее по неустановленной причине междуфазное КЗ на ВЛ 10 кВ Поздняково-РМЗ самоликвидировалось при отключении ВЛ действием РЗА в ходе локализации аварии.</t>
  </si>
  <si>
    <t>Выполнить внеплановый осмотр ВЛ 10 кВ Поздняково-РМЗ с целью выявления нарушений требований и предотвращения аварийного отключения ВЛ.</t>
  </si>
  <si>
    <t>07.05.2025 09:16</t>
  </si>
  <si>
    <t>ВЛ 10 кВ Оса - Енисей</t>
  </si>
  <si>
    <t>Возникшее по неустановленной причине междуфазное КЗ на ВЛ 10 кВ Оса - Енисей самоликвидировалось при отключении ВЛ действием РЗА в ходе локализации аварии.</t>
  </si>
  <si>
    <t>Выполнить внеплановый осмотр ВЛ 10 кВ Оса - Енисей с целью выявления нарушений требований и предотвращения аварийного отключения ВЛ.</t>
  </si>
  <si>
    <t>10.05.2025 00:19</t>
  </si>
  <si>
    <t>ВЛ 110 кВ  Усть-Орда - Баяндай I цепь с отпайками</t>
  </si>
  <si>
    <t>Несоблюдение сроков, невыполнение в требуемых объемах технического обслуживания или ремонта оборудования и устройств: несвоевременное выявление и устранение дефектов оборудования линейного элемента ВЧ-связи привело к отключению ВЛ действием РЗА.</t>
  </si>
  <si>
    <t>Провести внеплановый осмотр оборудования ВЧ-связи на линейных порталах ПС 110 кВ филиала, по результатам осмотра разработать план мероприятий по устранению выявленных несоответствий.</t>
  </si>
  <si>
    <t>Нарушение габарита между шлейфом присоединения ВЧ-заградителя к конденсатору ВЧ связи ПС Усть-Орда и внешним слоем обмотки реактора заградителя вызвало электродуговой разряд, ток в линии превысил уставки защит, после чего ВЛ отключилась действием РЗА.</t>
  </si>
  <si>
    <t>Выполнить ревизию шлейфов присоединения ВЧ-оборудования на линейном портале ПС 110 кВ Усть-Орда с проверкой габаритов. При необходимости, обеспечить нормативный габарит ТВЧ.</t>
  </si>
  <si>
    <t>11.05.2025 11:53</t>
  </si>
  <si>
    <t>ВЛ 35 кВ Усть-Балей - Оёк</t>
  </si>
  <si>
    <t>Междуфазное замыкание на ВЛ 35 кВ Усть-Балей - Оёк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</si>
  <si>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Выполнить внеплановый осмотр ВЛ 35 кВ Усть-Балей - Оёк с целью выявления нарушений требований и предотвращения аварийного отключения ВЛ.</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</si>
  <si>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35 кВ Усть-Балей - Оёк была отключена действием РЗА. КЗ на ВЛ самоликвидировалось при отключении ВЛ действием РЗА в ходе локализации аварии.</t>
  </si>
  <si>
    <t>11.05.2025 12:13</t>
  </si>
  <si>
    <t xml:space="preserve">ВЛ 10 кВ Лыловщина - ЖК </t>
  </si>
  <si>
    <t>Междуфазное замыкание на ВЛ 10 кВ Лыловщина - ЖК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</si>
  <si>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Лыловщина - ЖК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</si>
  <si>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Лыловщина - ЖК  с целью выявления нарушений требований и предотвращения аварийного отключения ВЛ.</t>
  </si>
  <si>
    <t>11.05.2025 12:16</t>
  </si>
  <si>
    <t>ВЛ 10 кВ Хомутово - Турская А</t>
  </si>
  <si>
    <t>Междуфазное замыкание на ВЛ 10 кВ Хомутово - Турская А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</si>
  <si>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Хомутово - Турская А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</si>
  <si>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Хомутово - Турская А с целью выявления нарушений требований и предотвращения аварийного отключения ВЛ.</t>
  </si>
  <si>
    <t>11.05.2025 12:18</t>
  </si>
  <si>
    <t>ВЛ 10 кВ РП-1 Грановщина - Сиреневая</t>
  </si>
  <si>
    <t>Междуфазное замыкание на ВЛ 10 кВ РП-1 Грановщина - Сиреневая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</si>
  <si>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РП-1 Грановщина - Сиреневая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</si>
  <si>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РП-1 Грановщина - Сиреневая с целью выявления нарушений требований и предотвращения аварийного отключения ВЛ.</t>
  </si>
  <si>
    <t>11.05.2025 12:36</t>
  </si>
  <si>
    <t>ВЛ 10 кВ Грановщина - Посёлок</t>
  </si>
  <si>
    <t>Междуфазное замыкание на ВЛ 10 кВ Грановщина - Посёлок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</si>
  <si>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Грановщина - Посёлок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</si>
  <si>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Грановщина - Посёлок с целью выявления нарушений требований и предотвращения аварийного отключения ВЛ.</t>
  </si>
  <si>
    <t>11.05.2025 12:39</t>
  </si>
  <si>
    <t>ВЛ 10 кВ Дзержинск - Котеджи</t>
  </si>
  <si>
    <t>Междуфазное замыкание на ВЛ 10 кВ Дзержинск - Котеджи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</si>
  <si>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Дзержинск - Котеджи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</si>
  <si>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Дзержинск - Котеджи с целью выявления нарушений требований и предотвращения аварийного отключения ВЛ.</t>
  </si>
  <si>
    <t>11.05.2025 12:47</t>
  </si>
  <si>
    <t>ВЛ 10 кВ Покровская - Еловый А</t>
  </si>
  <si>
    <t>Междуфазное замыкание на ВЛ 10 кВ Покровская - Еловый А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</si>
  <si>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Покровская - Еловый А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</si>
  <si>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Покровская - Еловый А с целью выявления нарушений требований и предотвращения аварийного отключения ВЛ.</t>
  </si>
  <si>
    <t>11.05.2025 13:14</t>
  </si>
  <si>
    <t>ВЛ 10 кВ Черемушки - Захал</t>
  </si>
  <si>
    <t>Междуфазное замыкание на ВЛ 10 кВ Черемушки - Захал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</si>
  <si>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Черемушки - Захал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</si>
  <si>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Черемушки - Захал с целью выявления нарушений требований и предотвращения аварийного отключения ВЛ.</t>
  </si>
  <si>
    <t>11.05.2025 12:41</t>
  </si>
  <si>
    <t>Воздействие грозовых разрядов в крепление грозотороса на опоре ВЛ, вызвало смещение троса в креплении и нарушение габарита грозотроса относительно фазного провода. Импульсные перенапряжения в месте сближения грозотроса и фазного провода вызывали возникновение неустойчивого замыкания на землю, которое самоликвидировалось после отключения ВЛ средствами РЗА. Гроза была зафиксирована в районе расположения ближайшей метеостанции с. Хомутово, п. Усть-Ордынский, что подтверждается метеосправкой (приложение 5).</t>
  </si>
  <si>
    <t>В результате атмосферного разряда молнии вблизи ВЛ 110 кВ Иркутская ТЭЦ-10 – Урик II цепь с отпайкой на ПС Никольск между заземлёнными частями заземлённого грозотроса ВЛ и фазным проводом возникло импульсное перенапряжение с последующим пробоем воздушного промежутка между проводом и сближенным из-за смещения в крепёжном зажиме грозотросом, возникло неустойчивое КЗ на землю, в результате чего действием РЗА произошло 3-х кратное отключение ВЛ 110 кВ Иркутская ТЭЦ-10 – Урик II цепь с отпайкой на ПС Никольск.</t>
  </si>
  <si>
    <t>Выполнить замер сопротивления заземляющего устройства опор 148/50 - 148/53 ВЛ 110 кВ Иркутская ТЭЦ-10 – Урик II цепь с отпайкой на ПС Никольск.</t>
  </si>
  <si>
    <t>Выполнить ремонт грозоторса ВЛ 110 кВ Иркутская ТЭЦ-10 – Урик II цепь с отпайкой на ПС Никольск в пролётах опор 148/50 - 148/53 с восстановлением габарита и ревизией крепления в поддерживающих зажимах.</t>
  </si>
  <si>
    <t>11.05.2025 12:30</t>
  </si>
  <si>
    <t>11.05.2025 12:31</t>
  </si>
  <si>
    <t>ВЛ 10 кВ Оёк - Коты</t>
  </si>
  <si>
    <t>Междуфазное замыкание на ВЛ 10 кВ Оёк - Коты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</si>
  <si>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Оёк - Коты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</si>
  <si>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Оёк - Коты с целью выявления нарушений требований и предотвращения аварийного отключения ВЛ.</t>
  </si>
  <si>
    <t>12.05.2025 13:33</t>
  </si>
  <si>
    <t>ПС 110 кВ Урик 
В-110 Усть-Орда А</t>
  </si>
  <si>
    <t>Недостаток местной инструкции по обслуживанию устройств релейной защиты и сетевой автоматики ЛЭП и оборудования ПС 110 кВ Урик (приложение 10), согласно которой перед переводом цепей напряжения с ТН-110-1 на ТН-110-2 необходимо ввести запрет ТАПВ при работе ДЗШ в комплекте РЗ 1 и 2 СШ-110 кВ индивидуальными накладками на всех присоединениях 1 СШ-110 кВ (вместо вывода ТАПВ на всех присоединениях 1 СШ-110 кВ). В результате указанного недостатка, в типовом бланке в пункте 8 излишне приведена операция по выводу ТАПВ в комплекте РЗА ВЛ 110 кВ Урик – Усть-Орда I цепь с отпайкой на ПС Оёк (МФТО, ДЗ, ТЗНП, ТАПВ, АУВ) (MiCOM P437) переводом переключателя SAC6 «АПВ в положение «вывод», что не соответствует указаниям «Инструкции по обслуживанию устройств релейной защиты и сетевой автоматики шин (ошиновок), автотрансформаторов (трансформаторов) и шунтирующих реакторов, находящихся в диспетчерском ведении Филиала АО «СО ЕЭС» Иркутское РДУ».</t>
  </si>
  <si>
    <t>Выполнить проверку типовых бланков переключений на ПС ВЭС на соответствие требованиям Правил переключений в электроустановках, утверждённые Приказом Министерства энергетики РФ от 13.09.2018 № 757 и Инструкции по обслуживанию устройств релейной защиты и сетевой автоматики шин (ошиновок), автотрансформаторов (трансформаторов) и шунтирующих реакторов, находящихся в диспетчерском ведении Филиала АО «СО ЕЭС» Иркутское РДУ с устранением выявленных замечаний.</t>
  </si>
  <si>
    <t>Внести изменения в типовой бланк переключений № 108148 «Вывод в ремонт ТН-110-1» на ПС 110 кВ Урик в части указания каждой операции переключений под индивидуальным порядковым номером.</t>
  </si>
  <si>
    <t xml:space="preserve">При проведении периодического технического обслуживания устройств РЗА в 2018 году в объёме восстановления (приложение 11 Паспорт-протокол ПС 110/35/10 яч. № ТН 110-1) с перечнем выполняемых работ согласно годового графика на ПС 110 кВ Урик персоналом СРЗЭАИ АО «ИЭСК» филиал Восточные электрические сети не выявлено (со времени монтажа панели данных устройств РЗА в 2011 году) несоответствие оперативных наименований переключателей 1SAC1 - «Цепи напряжения ТН-110-1» и 1SV1 - «Цепи учёта эл. энергии ТН-110-1» на п. № 16 фактической их принадлежности (действие переключателей производит коммутацию цепей, не соответствующих оперативным наименованиям).
В результате чего при переводе переключателя 1SAC1 - «Цепи напряжения ТН-110-1» в положение «резерв», фактически перевелись только цепи напряжения «учета» на ТН-110-2 и в дальнейшем при отключении по ТБП автоматических выключателей цепей напряжения «звезды» и «треугольника» ТН-110-1 произошло одновременное исчезновение напряжения в цепях «звезды» и «треугольника» с последующей неправильной (ложной) работой 3 ст. ДЗ в комплекте РЗА ВЛ 110 кВ Урик – Усть-Орда I цепь с отпайкой на ПС Оёк (МФТО, ДЗ, ТЗНП, ТАПВ, АУВ) (MiCOM P437) на ПС 110 кВ Урик с действием на отключение В-110 Усть-Орда А.
</t>
  </si>
  <si>
    <t>Утвердить график внеочередной проверки соответствия оперативных наименований на переключающих устройствах в цепях вторичной коммутации устройств РЗА на ПС 110 кВ Урик.</t>
  </si>
  <si>
    <t>12.05.2025 19:50</t>
  </si>
  <si>
    <t>ВЛ 10 кВ Оса - Онгой</t>
  </si>
  <si>
    <t>Возникшее по неустановленной причине междуфазное КЗ на ВЛ 10 кВ Оса - Онгой самоликвидировалось при отключении ВЛ действием РЗА в ходе локализации аварии.</t>
  </si>
  <si>
    <t>Выполнить внеплановый осмотр ВЛ 10 кВ Оса - Онгой с целью выявления нарушений требований и предотвращения аварийного отключения ВЛ.</t>
  </si>
  <si>
    <t xml:space="preserve">Провести внеплановый производственный инструктаж персоналу филиала Восточные электрические сети на тему:
«Выполнение необходимых объемов работ при выполнении периодического технического обслуживания».
</t>
  </si>
  <si>
    <t>Перевод переключателя 1SAC1 - «Цепи напряжения ТН-110-1» в положение «резерв» привело к размыканию контактов цепей напряжения «звезды» и «треугольника» от ТН-110-1 и ТН-110-2, что в дальнейшем при отключении по ТБП автоматических выключателей цепей напряжения «звезды» и «треугольника» ТН-110-1 произошло одновременное исчезновение напряжения в цепях «звезды» и «треугольника» с последующей работой 3 ст. ДЗ в комплекте РЗА ВЛ 110 кВ Урик – Усть-Орда I цепь с отпайкой на ПС Оёк (МФТО, ДЗ, ТЗНП, ТАПВ, АУВ) (MiCOM P437) и отключению В-110 Усть-Орда А на ПС 110 кВ Урик.</t>
  </si>
  <si>
    <t>Выполнить в соответствии с утвержденным согласно п. 3.2.2 мероприятий графиком внеочередную проверку соответствия оперативных наименований на переключающих устройствах в цепях вторичной коммутации устройств РЗА на ПС 110 кВ Урик с устранением выявленных замечаний</t>
  </si>
  <si>
    <t>14.05.2025 00:01</t>
  </si>
  <si>
    <t>Разработать технические требования к поставщикам ПЗУ с учётом разработанных мероприятий по повышению эффективности устройства.</t>
  </si>
  <si>
    <t>Перекрытие изоляции на опоре 206 ВЛ 110 кВ Оса – Новая Уда I цепь с отпайками, фаза «А»,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провод.</t>
  </si>
  <si>
    <t>Выполнить замер сопротивления заземляющего устройства опоры 206 ВЛ 110 кВ Оса – Новая Уда I цепь с отпайками (по результатам, устранить выявленные нарушения при наличии).</t>
  </si>
  <si>
    <t>Выполнить верховой осмотр ПЗУ на опоре 206 ВЛ 110 кВ Оса – Новая Уда I цепь с отпайками, по результатам осмотра, разработать мероприятия по повышению эффективности применённого устройства.</t>
  </si>
  <si>
    <t>21.05.2025 23:35</t>
  </si>
  <si>
    <t>ВЛ 110 кВ  Урик – Усть-Орда II цепь с отпайкой на ПС Оёк</t>
  </si>
  <si>
    <t>Отключение ВЛ 110 кВ Урик – Усть-Орда II цепь с отпайкой на ПС Оёк произошло вследствие воздействия жизнедеятельности птиц по причине перекрытия изоляции ВЛ.</t>
  </si>
  <si>
    <t>Для включения в план инвестиционной программы на 2027 год подготовить паспорт Минэнерго объекта ВЛ 110 кВ Урик – Усть-Орда II цепь с отпайкой на ПС Оёк с расчётом по УНЦ (форме 20.1) установка ПЗУ.</t>
  </si>
  <si>
    <t>Включить в инвестиционную программу АО «ИЭСК» ВЭС на 2027 год установку ПЗУ на ВЛ 110 кВ Урик – Усть-Орда II цепь с отпайкой на ПС Оёк.</t>
  </si>
  <si>
    <t>Перекрытие изоляции ЛК-70 в изолирующей подвеске крепления провода на опоре 237 ВЛ 110 кВ Урик – Усть-Орда II цепь с отпайкой на ПС Оёк, фаза "С",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нижний выравнивающий экран изолятора ЛК-70.</t>
  </si>
  <si>
    <t>Выполнить замер сопротивления заземляющего устройства опоры 237 ВЛ 110 кВ Урик – Усть-Орда II цепь с отпайкой на ПС Оёк (по результатам, устранить выявленные нарушения при наличии).</t>
  </si>
  <si>
    <t>24.05.2025 23:01</t>
  </si>
  <si>
    <t xml:space="preserve">ВЛ 110 кВ  Баяндай – Качуг II цепь с отпайками </t>
  </si>
  <si>
    <t>Отключение ВЛ 110 кВ Баяндай – Качуг II цепь с отпайками произошло вследствие воздействия жизнедеятельности птиц по причине перекрытия изоляции ВЛ.</t>
  </si>
  <si>
    <t>Для включения в план инвестиционной программы на 2027 год подготовить паспорт Минэнерго объекта ВЛ 110 кВ Баяндай – Качуг II цепь с отпайками с расчётом по УНЦ (форме 20.1) установка ПЗУ.</t>
  </si>
  <si>
    <t>Включить в инвестиционную программу АО «ИЭСК» ВЭС на 2027 год установку ПЗУ на ВЛ 110 кВ Баяндай – Качуг II цепь с отпайками с отпайками.</t>
  </si>
  <si>
    <t>Перекрытие изоляции ПС-70 в изолирующей подвеске крепления провода на опоре 104 ВЛ 110 кВ Баяндай – Качуг II цепь с отпайками, фаза "А", произошло через электродуговой разряд по птице с возникновением неустойчивого КЗ на землю, со следами точечного оплавления из-за термического электродугового воздействия на траверсу и провод, повреждён верхний повив провода.</t>
  </si>
  <si>
    <t>Выполнить замер сопротивления заземляющего устройства опоры 104 ВЛ 110 кВ Баяндай – Качуг II цепь с отпайками.</t>
  </si>
  <si>
    <t>Выполнить ремонт провода в пролёте опор 103 -104 ВЛ 110 кВ Баяндай – Качуг II цепь с отпайками.</t>
  </si>
  <si>
    <t>26.05.2025 05:42</t>
  </si>
  <si>
    <t>ВЛ 10 кВ Ново-Ленино - Бараново</t>
  </si>
  <si>
    <t>Возникшее по неустановленной причине междуфазное КЗ на ВЛ 10 кВ Ново-Ленино - Бараново самоликвидировалось при отключении ВЛ действием РЗА в ходе локализации аварии.</t>
  </si>
  <si>
    <t>Выполнить внеплановый осмотр ВЛ 10 кВ Ново-Ленино - Бараново с целью выявления нарушений требований и предотвращения аварийного отключения ВЛ.</t>
  </si>
  <si>
    <t>27.05.2025 17:24</t>
  </si>
  <si>
    <t>ВЛ 10 кВ Коты -Черёмушки</t>
  </si>
  <si>
    <t>Междуфазное замыкание на ВЛ-10 кВ Коты -Черёмушки произошло при протекании междуфазного тока замыканияпри недопустимто сближении проводов ВЛ из-за сильных порывов ветра. Место замыкания не установлено.</t>
  </si>
  <si>
    <t>Во время неблагоприятных погодных условий – шквалистового порывистого ветра – произошло перекрытие междуфазное замыкание при недопустимтом сближениип роводов ВЛ. ВЛ-10 кВ Коты -Черёмушки были отключены действием РЗА. КЗ на ВЛ самоликвидировалось при отключении ВЛ действием РЗА в ходе локализации аварии.</t>
  </si>
  <si>
    <t>Выполнить внеплановый осмотр ВЛ 10 кВ Коты -Черёмушки с целью выявления нарушений требований и предотвращения аварийного отключения ВЛ.</t>
  </si>
  <si>
    <t>27.05.2025 17:55</t>
  </si>
  <si>
    <t>ВЛ 10 кВ Грановщина - Урик Б</t>
  </si>
  <si>
    <t>Междуфазное замыкание на ВЛ-10 кВ Грановщина - Урик Б произошло при протекании междуфазного тока замыканияпри недопустимто сближении проводов ВЛ из-за сильных порывов ветра. Место замыкания не установлено.</t>
  </si>
  <si>
    <t>Во время неблагоприятных погодных условий – шквалистового порывистого ветра – произошло перекрытие междуфазное замыкание при недопустимтом сближениип роводов ВЛ. ВЛ-10 кВ Грановщина - Урик Б были отключены действием РЗА. КЗ на ВЛ самоликвидировалось при отключении ВЛ действием РЗА в ходе локализации аварии.</t>
  </si>
  <si>
    <t>Выполнить внеплановый осмотр ВЛ 10 кВ Грановщина - Урик Б с целью выявления нарушений требований и предотвращения аварийного отключения ВЛ.</t>
  </si>
  <si>
    <t>27.05.2025 18:25</t>
  </si>
  <si>
    <t>Несоблюдение сроков, невыполнение в требуемых объемах технического обслуживания или ремонта оборудования и устройств: своевременно не устранён ранее выявленный дефект крепления грозотороса. В условиях грозы и порывистого ветра в месте сближения грозотроса и фазного провода вызывали возникновение неустойчивого замыкания на землю, которое самоликвидировалось после отключения ВЛ средствами РЗА. Гроза была зафиксирована в районе расположения ближайшей метеостанции с. Хомутово, п. Усть-Ордынский, что подтверждается метеосправкой (приложение 5).</t>
  </si>
  <si>
    <t>В результате атмосферного разряда молнии вблизи ВЛ 110 кВ Иркутская ТЭЦ-10 – Урик II цепь с отпайкой на ПС Никольск между заземлёнными частями заземлённого грозотроса ВЛ и фазным проводом возникло импульсное перенапряжение с последующим пробоем воздушного промежутка между проводом и сближенным из-за смещения в крепёжном зажиме грозотросом, возникло неустойчивое КЗ на землю, в результате чего действием РЗА произошло отключение ВЛ 110 кВ Иркутская ТЭЦ-10 – Урик II цепь с отпайкой на ПС Никольск.</t>
  </si>
  <si>
    <t>28.05.2025 00:20</t>
  </si>
  <si>
    <t>ВЛ 110 кВ Черемхово-Свирск 1 цепь с отпайками</t>
  </si>
  <si>
    <t>Отключение ВЛ 110 кВ Черемхово – Свирск I цепь с отпайками произошло вследствие воздействия неустановленных лиц, совершивших несанкционированную валку дерева вне охранной зоны ВЛ. При падении дерева с сторону ВЛ произошёл навал дерева на стойку опоры ВЛ, провод прижат к заземлённой части опоры.</t>
  </si>
  <si>
    <t>Направить заявление в правоохранительные органы Боханского района с целью выявления и привлечения к ответственности лиц, производивших несанкционированную рубку деревьев в охранной зоне объекта электросетевого хозяйства АО ИЭСК</t>
  </si>
  <si>
    <t>Соприкосновение провода ВЛ 110 кВ Черемхово – Свирск I цепь с отпайками с заземлённой частью опоры 204 (отпайка на ПС 110 кВ Оса) произошло под воздействием спиленного дерева.</t>
  </si>
  <si>
    <t>27.05.2025 19:58</t>
  </si>
  <si>
    <t>ПС 110 кВ Пивовариха 
В-110 Т-1, В-35 Т-1, В-10 Т-1</t>
  </si>
  <si>
    <t>Мероприятия по выявлению дефектов при проведении периодического технического обслуживания оборудования ПС разработаны в недостаточном объёме, сроки и объём технического обслуживания оборудования ПС выполняется в недостаточном объёме для осуществления надёжной (безаварийной) эксплуатации - контроль состояния проходных изоляторов КРУН-10 требует разработки дополнительных мероприятий контроля и диагностики.</t>
  </si>
  <si>
    <t>Провести технический совет по оценке эффективности существующих методов неразрушающего контроля фарфоровой изоляции электроустановок подстанций 110 кВ и выше. Сформулировать предложения техническому руководителю АО "ИЭСК" по внедрению дополнительных методов контроля состояния фарфоровой изоляции в филиале ВЭС.</t>
  </si>
  <si>
    <t>Разрушение изоляции яч. В-10 Т-1 КРУН-10-1 ПС Пивовариха произошло по причине скрытого дефекта проходного изолятора типа ИПУ-10/3150-12,5 УХЛ-1 из-за внутренних механических напряжений в материале фарфоровой части изолятора, возникновения микротрещин. Из-за снижения изоляционных свойств изолятора, возникло дуговое замыкание на землю фазы «С» токопровода 10 кВ, развившиеся в разрушение изолятора термическим действием дуги. При этом разрушившийся изолятор своими фрагментами повредил изолятор фазы «А». Токопровод 10 кВ находится в в зоне действия диф. защиты трансформатора Т-1, соответственно при КЗ в зоне действия ДФЗ Т-1 отключился В-110 Т-1, В-35 Т-1, В-10 Т-1.</t>
  </si>
  <si>
    <t>Выполнить внеочередную проверку сопротивления изоляции проходных изоляторов типа ИПУ-10/3150-12,5 УХЛ-1 КРУН-10 ПС 110 кВ Пивовариха.</t>
  </si>
  <si>
    <t>28.05.2025 10:14</t>
  </si>
  <si>
    <t>ВЛ 10 кВ Оса - Каха</t>
  </si>
  <si>
    <t>Возникшее по неустановленной причине междуфазное КЗ на ВЛ 10 кВ Оса - Каха самоликвидировалось при отключении ВЛ действием РЗА в ходе локализации аварии.</t>
  </si>
  <si>
    <t>29.05.2025 12:15</t>
  </si>
  <si>
    <t>ВЛ 10 кВ Столбово - Хайрюзовка</t>
  </si>
  <si>
    <t>Междуфазное замыкание на ВЛ-10 кВ Столбово - Хайрюзовка произошло при протекании междуфазного тока замыканияпри недопустимто сближении проводов ВЛ из-за сильных порывов ветра. Место замыкания не установлено.</t>
  </si>
  <si>
    <t>Во время неблагоприятных погодных условий – шквалистового порывистого ветра – произошло перекрытие междуфазное замыкание при недопустимтом сближениип роводов ВЛ. ВЛ-10 кВ Столбово - Хайрюзовка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</si>
  <si>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Столбово - Хайрюзовка с целью выявления нарушений требований и предотвращения аварийного отключения ВЛ.</t>
  </si>
  <si>
    <t>29.05.2025 13:06</t>
  </si>
  <si>
    <t>ВЛ 10 кВ  Ользоны - Загатуй Б</t>
  </si>
  <si>
    <t>Междуфазное замыкание на ВЛ-10 кВ Ользоны - Загатуй Б произошло при протекании междуфазного тока замыканияпри недопустимто сближении проводов ВЛ из-за сильных порывов ветра. Место замыкания не установлено.</t>
  </si>
  <si>
    <t>Во время неблагоприятных погодных условий – шквалистового порывистого ветра – произошло перекрытие междуфазное замыкание при недопустимтом сближениип роводов ВЛ. ВЛ-10 кВ Ользоны - Загатуй Б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</si>
  <si>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Ользоны - Загатуй Б с целью выявления нарушений требований и предотвращения аварийного отключения ВЛ.</t>
  </si>
  <si>
    <t>02.06.2025 08:32</t>
  </si>
  <si>
    <t>ВЛ 10 кВ Хомутово - Поселок</t>
  </si>
  <si>
    <t>Возникшее по неустановленной причине междуфазное КЗ на ВЛ 10 кВ  Хомутово - Поселок самоликвидировалось при отключении ВЛ действием РЗА в ходе локализации аварии.</t>
  </si>
  <si>
    <t>Выполнить внеплановый осмотр ВЛ 10 кВ  Хомутово - Поселок с целью выявления нарушений требований и предотвращения аварийного отключения ВЛ.</t>
  </si>
  <si>
    <t>ВЛ 10 кВ Хомутово - Турская Б</t>
  </si>
  <si>
    <t>Возникшее по неустановленной причине междуфазное КЗ на ВЛ 10 кВ Хомутово - Турская Б самоликвидировалось при отключении ВЛ действием РЗА в ходе локализации аварии.</t>
  </si>
  <si>
    <t>Выполнить внеплановый осмотр ВЛ 10 кВ Хомутово - Турская Б с целью выявления нарушений требований и предотвращения аварийного отключения ВЛ.</t>
  </si>
  <si>
    <t>03.06.2025 01:20</t>
  </si>
  <si>
    <t>Выполнить внеплановый осмотр ВЛ 10 кВ Оса  - Енисей с целью выявления нарушений требований и предотвращения аварийного отключения ВЛ.</t>
  </si>
  <si>
    <t>Возникшее по неустановленной причине междуфазное КЗ на ВЛ 10 кВ Оса  - Онгой самоликвидировалось при отключении ВЛ действием РЗА в ходе локализации аварии.</t>
  </si>
  <si>
    <t>Выполнить внеплановый осмотр ВЛ 10 кВ Оса  - Онгой с целью выявления нарушений требований и предотвращения аварийного отключения ВЛ.</t>
  </si>
  <si>
    <t>08.06.2025 13:27</t>
  </si>
  <si>
    <t>ВЛ 10 кВ Пивовариха - Плишкино</t>
  </si>
  <si>
    <t>Возникшее по неустановленной причине междуфазное КЗ на ВЛ 10 кВ Пивовариха - Плишкино самоликвидировалось при отключении ВЛ действием РЗА в ходе локализации аварии.</t>
  </si>
  <si>
    <t>Выполнить внеплановый осмотр ВЛ 10 кВ Пивовариха - Плишкино с целью выявления нарушений требований и предотвращения аварийного отключения ВЛ.</t>
  </si>
  <si>
    <t>11.06.2025 02:41</t>
  </si>
  <si>
    <t>Дефекты (недостатки) проекта, конструкции, изготовления, монтажа - дефекты изготовления линейной изоляции; снижение диэлектрических свойств оболочки вследствие преждевременной деградации поверхностного слоя кремнийорганической резины под воздействием природных факторов привели к отключению ВЛ действием РЗА.</t>
  </si>
  <si>
    <t>Провести внеплановый инструктаж персоналу Эхирит-Булагатского РЭС с целью повышения качества осмотров и своевременных выявления дефектов линейной изоляции ВЛ.</t>
  </si>
  <si>
    <t>Деградация поверхностного слоя защитной оболочки из кремнийорганической резины подвесного изолятора ЛК-70/110 вызвала импульс тока утечки по поверхности изолятора, ток в линии превысил уставки защит, после чего ВЛ 110 кВ Усть-Орда – Баяндай I цепь с отпайками отключилась действием РЗА.</t>
  </si>
  <si>
    <t>Выполнить замену загрязнённых изоляторов на опоре 4 ВЛ 110 кВ Усть-Орда – Баяндай I цепь с отпайками</t>
  </si>
  <si>
    <t>13.06.2025 14:05</t>
  </si>
  <si>
    <t>Междуфазное замыкание на ВЛ 10 кВ Хомутово - Турская Б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</si>
  <si>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Хомутово - Турская Б была отключена действием РЗА. КЗ на ВЛ самоликвидировалось при отключении ВЛ действием РЗА в ходе локализации аварии.</t>
  </si>
  <si>
    <t>Выполнить внеочередную проверку устройств молниезащиты и защиты от перенапряжений ВЛ 10 кВ Хомутово – Турская Б</t>
  </si>
  <si>
    <t>14.06.2025 19:53</t>
  </si>
  <si>
    <t>ВЛ 10 Молька-Бараново</t>
  </si>
  <si>
    <t>Междуфазное замыкание на ВЛ 10 кВ Молька-Бараново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</si>
  <si>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Молька-Бараново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</si>
  <si>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Молька-Бараново с целью выявления нарушений требований и предотвращения аварийного отключения ВЛ.</t>
  </si>
  <si>
    <t>15.06.2025 00:49</t>
  </si>
  <si>
    <t xml:space="preserve">ВЛ 10 кВ Ново Ленино-Бараново </t>
  </si>
  <si>
    <t>Междуфазное замыкание на ВЛ 10 кВ Ново Ленино-Бараново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</si>
  <si>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Ново Ленино-Бараново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</si>
  <si>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Ново Ленино-Бараново с целью выявления нарушений требований и предотвращения аварийного отключения ВЛ.</t>
  </si>
  <si>
    <t>ВЛ 10 кВ Ново Ленино-Бильчир</t>
  </si>
  <si>
    <t>Междуфазное замыкание на ВЛ 10 кВ Ново Ленино-Бильчир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</si>
  <si>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Ново Ленино-Бильчир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</si>
  <si>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Ново Ленино-Бильчир с целью выявления нарушений требований и предотвращения аварийного отключения ВЛ.</t>
  </si>
  <si>
    <t>15.06.2025 01:36</t>
  </si>
  <si>
    <t>Междуфазное замыкание на ВЛ 10 кВ Оса-Каха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</si>
  <si>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Оса-Каха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</si>
  <si>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Оса-Каха с целью выявления нарушений требований и предотвращения аварийного отключения ВЛ.</t>
  </si>
  <si>
    <t>Междуфазное замыкание на ВЛ 10 кВ Оса-Онгой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</si>
  <si>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Оса-Онгой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</si>
  <si>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Оса-Онгой с целью выявления нарушений требований и предотвращения аварийного отключения ВЛ.</t>
  </si>
  <si>
    <t>16.06.2025 04:13</t>
  </si>
  <si>
    <t>18.06.2025 04:59</t>
  </si>
  <si>
    <t>Возникшее по неустановленной причине междуфазное КЗ на ВЛ 10 кВ Оса-Матаган самоликвидировалось при отключении ВЛ действием РЗА в ходе локализации аварии.</t>
  </si>
  <si>
    <t>Выполнить внеплановый осмотр ВЛ 10 кВ Оса-Матаган с целью выявления нарушений требований и предотвращения аварийного отключения ВЛ.</t>
  </si>
  <si>
    <t>18.06.2025 11:19</t>
  </si>
  <si>
    <t>ВЛ 10 кВ Хомутово-ЖК Куда</t>
  </si>
  <si>
    <t>Возникшее по неустановленной причине междуфазное КЗ на ВЛ 10 кВ Хомутово-ЖК Куда самоликвидировалось при отключении ВЛ действием РЗА в ходе локализации аварии.</t>
  </si>
  <si>
    <t>Выполнить внеплановый осмотр ВЛ 10 кВ Хомутово-ЖК Куда с целью выявления нарушений требований и предотвращения аварийного отключения ВЛ.</t>
  </si>
  <si>
    <t>ВЛ 10 кВ Хомутово-Поселок</t>
  </si>
  <si>
    <t>23.06.2025 16:07</t>
  </si>
  <si>
    <t>ВЛ 10 кВ Харат - Шахтой</t>
  </si>
  <si>
    <t>Возникшее по неустановленной причине междуфазное КЗ на ВЛ 10 кВ Харат - Шахтой самоликвидировалось при отключении ВЛ действием РЗА в ходе локализации аварии.</t>
  </si>
  <si>
    <t>Выполнить внеплановый осмотр ВЛ 10 кВ Харат - Шахтой с целью выявления нарушений требований и предотвращения аварийного отключения ВЛ.</t>
  </si>
  <si>
    <t>Выполнить внеплановый обход ВЛ 110 кВ Усть-Орда – Баяндай I и II цепь с отпайками с целью выявления нарушений требований и предотвращения аварийного отключения ВЛ.</t>
  </si>
  <si>
    <t>24.06.2025 06:05</t>
  </si>
  <si>
    <t xml:space="preserve">ВЛ 110 кВ Баяндай – Качуг I цепь с отпайками </t>
  </si>
  <si>
    <t>Отключение ВЛ 110 кВ Баяндай – Качуг I цепь с отпайками произошло вследствие воздействия жизнедеятельности птиц по причине перекрытия изоляции ВЛ.</t>
  </si>
  <si>
    <t>Для включения в план инвестиционной программы на 2027 год подготовить паспорт Минэнерго объекта ВЛ 110 кВ Баяндай – Качуг I цепь с отпайками с расчётом по УНЦ (форме 20.1) установка ПЗУ.</t>
  </si>
  <si>
    <t>Включить в инвестиционную программу АО «ИЭСК» ВЭС на 2027 год установку ПЗУ на ВЛ 110 кВ Баяндай – Качуг I цепь с отпайками с отпайками.</t>
  </si>
  <si>
    <t>Перекрытие изоляции ПС-70 в изолирующей подвеске крепления провода на опоре 133 ВЛ 110 кВ Баяндай – Качуг I цепь с отпайками, фаза "С",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провод.</t>
  </si>
  <si>
    <t>Выполнить замер сопротивления заземляющего устройства опоры 133 ВЛ 110 кВ Баяндай – Качуг I цепь с отпайками (по результатам, устранить выявленные нарушения при наличии).</t>
  </si>
  <si>
    <t>24.06.2025 11:48</t>
  </si>
  <si>
    <t>Причина нарушения изоляции оборудования на отпайке ВЛ 10 кВ Оса - Енисей (потребительская) не установлена.</t>
  </si>
  <si>
    <t>24.06.2025 13:53</t>
  </si>
  <si>
    <t>24.06.2025 22:59</t>
  </si>
  <si>
    <t>ВЛ 110 кВ Усть-Орда - Баяндай II цепь</t>
  </si>
  <si>
    <t>Перекрытие изоляции ПС-70 в изолирующей подвеске крепления провода, фаза "С", на опоре 180 ВЛ 110 кВ Усть-Орда – Баяндай II цепь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провод.</t>
  </si>
  <si>
    <t>Выполнить замер сопротивления заземляющего устройства опоры 180 ВЛ 110 кВ Усть-Орда – Баяндай II цепь (по результатам, устранить выявленные нарушения при наличии).</t>
  </si>
  <si>
    <t>Выполнить верховой осмотр ПЗУ на опоре 180 ВЛ 110 кВ Усть-Орда – Баяндай II цепь, по результатам осмотра, разработать мероприятия по повышению эффективности применённого устройства.</t>
  </si>
  <si>
    <t>25.06.2025 16:28</t>
  </si>
  <si>
    <t>ВЛ 110 кВ Жигалово – Знаменка</t>
  </si>
  <si>
    <t>Отключение ВЛ 110 кВ Жигалово – Знаменка, ВЛ 110 кВ Новая Уда – Знаменка произошло вследствие прохождения грозового фронта по причине атмосферного перенапряжения, возникшего вблизи ВЛ связанного с электромагнитным взаимодействием контуров протекания токов молнии с элементов ВЛ при прямых воздействиях атмосферных электрических разрядов</t>
  </si>
  <si>
    <t>В результате атмосферного разряда молнии вблизи ВЛ 110 Жигалово – Знаменка в проводе возникли грозовые перенапряжения с последующим пробоем воздушного промежутка между проводом и заземлёнными элементами опор с перекрытием изоляции ПС-70 на опоре 325 ВЛ 110 Новая Уда – Знаменка фаза «С». Возникло неустойчивое КЗ, в результате чего действием РЗА произошло отключение ВЛ 110 кВ Жигалово – Знаменка, ВЛ 110 кВ Новая Уда – Знаменка</t>
  </si>
  <si>
    <t>Выполнить замер сопротивления заземляющего устройства опоры 324 - 326 ВЛ 110 кВ Жигалово – Знаменка (по результатам, устранить выявленные нарушения при наличии).</t>
  </si>
  <si>
    <t>25.06.2025 17:08</t>
  </si>
  <si>
    <t>ВЛ 110 кВ Баяндай - Еланцы А с отпайками</t>
  </si>
  <si>
    <t xml:space="preserve">Воздействие неблагоприятного погодного явления, в форме грозового фронта, создало участки атмосферного перенапряжения. Накопленное атмосферное электричество при грозовых разрядах в заземлённые части опор ВЛ создавало импульсные перенапряжения в месте крепления изолирующей подвески фазного провода к траверсе опоры, вызывало "обратное перекрытие" изоляции с возникновением неустойчивого замыкания на землю, которое самоликвидировалось после отключения ВЛ средствами РЗА. </t>
  </si>
  <si>
    <t>В результате атмосферного разряда молнии вблизи ВЛ 110 кВ Баяндай – Еланцы А с отпайками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184, возникло неустойчивое КЗ на землю, в результате чего действием РЗА произошло отключение ВЛ 110 кВ Баяндай – Еланцы А с отпайками</t>
  </si>
  <si>
    <t>Выполнить замер сопротивления заземляющего устройства опоры 183 - 185 ВЛ 110 кВ Баяндай – Еланцы А с отпайками (по результатам, устранить выявленные нарушения при наличии).</t>
  </si>
  <si>
    <t>25.06.2025 17:22</t>
  </si>
  <si>
    <t>ВЛ 10 кВ Качуг - Релейный Завод</t>
  </si>
  <si>
    <t>Междуфазное замыкание на ВЛ 10 кВ Качуг - Релейный Завод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</si>
  <si>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Качуг - Релейный Завод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</si>
  <si>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Качуг - Релейный Завод с целью выявления нарушений требований и предотвращения аварийного отключения ВЛ.</t>
  </si>
  <si>
    <t>25.06.2025 17:56</t>
  </si>
  <si>
    <t>Междуфазное замыкание на ВЛ 10 кВ Харат - Шахтой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</si>
  <si>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Харат - Шахтой была отключена действием РЗА. КЗ на ВЛ самоликвидировалось при отключении ВЛ действием РЗА в ходе локализации аварии.</t>
  </si>
  <si>
    <t>25.06.2025 23:00</t>
  </si>
  <si>
    <t>Воздействие неблагоприятного погодного явления в форме обширного грозового фронта, проходившего по ряду районов, создало участки атмосферного перенапряжения. Накопленное атмосферное электричество при грозовых разрядах в заземлённые части опор ВЛ создавало импульсные перенапряжения в месте крепления изолирующей подвески фазного провода к траверсе опоры, вызывало "обратное перекрытие" изоляции с возникновением неустойчивого замыкания на землю, которое самоликвидировалось после отключения ВЛ средствами РЗА.</t>
  </si>
  <si>
    <t>В результате атмосферного разряда молнии вблизи ВЛ 110 кВ Усть-Орда – Тихоновка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7, возникло неустойчивое КЗ на землю, в результате чего действием РЗА произошло отключение ВЛ 110 кВ Усть-Орда – Тихоновка, ВЛ-110 кВ Оса – Тихоновка с отпайкой на ПС Енисей.</t>
  </si>
  <si>
    <t>Выполнить замер сопротивления заземляющего устройства опор 6 - 8 ВЛ 110 кВ Усть-Орда – Тихоновка, с отпайкой на ПС Енисей (по результатам, устранить выявленные нарушения при наличии).</t>
  </si>
  <si>
    <t>28.06.2025 08:15</t>
  </si>
  <si>
    <t>ВЛ 10 кВ Еланцы-Косая Степь</t>
  </si>
  <si>
    <t>Возникшее по неустановленной причине междуфазное КЗ на ВЛ 10 кВ Еланцы-Косая Степь самоликвидировалось при отключении ВЛ действием РЗА в ходе локализации аварии.</t>
  </si>
  <si>
    <t>Выполнить внеплановый осмотр ВЛ 10 кВ Еланцы-Косая Степь с целью выявления нарушений требований и предотвращения аварийного отключения ВЛ.</t>
  </si>
  <si>
    <t>28.06.2025 20:01</t>
  </si>
  <si>
    <t>Выполнить корректировку планов ремонтов Качугского РЭС 2026 г. по результатам определения участков ВЛ 110 кВ Баяндай – Качуг II цепь с отпайками для установки ПЗУ.</t>
  </si>
  <si>
    <t>Перекрытие изоляции ПС-70 в изолирующей подвеске крепления провода на опоре 206 ВЛ 110 кВ Баяндай – Качуг II цепь с отпайками,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провод.</t>
  </si>
  <si>
    <t>Выполнить замер сопротивления заземляющего устройства опоры 206 ВЛ 110 кВ Баяндай – Качуг II цепь с отпайками (по результатам, устранить выявленные нарушения при наличии).</t>
  </si>
  <si>
    <t>Определить участки ВЛ 110 кВ Баяндай – Качуг II цепь с отпайками, подверженные негативному влиянию птиц на состояние изоляции ВЛ, для установки ПЗУ</t>
  </si>
  <si>
    <t>ВЛ 110 Оса-Бохан А</t>
  </si>
  <si>
    <t>Выполнить корректировку планов ремонтов Осинского РЭС 2026 г. по результатам определения участков ВЛ 110 кВ Оса – Бохан А для установки ПЗУ.</t>
  </si>
  <si>
    <t>Перекрытие изоляции на опоре 28 ВЛ 110 кВ Оса – Бохан А, фаза "А",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изоляторы ПС 70 поддерживающей изолирующей подвески провода и поддерживающий зажим провода.</t>
  </si>
  <si>
    <t>Выполнить замер сопротивления заземляющего устройства опоры 28 ВЛ 110 кВ Оса – Бохан А цепь (по результатам, устранить выявленные нарушения при наличии).</t>
  </si>
  <si>
    <t>01.07.2025 01:11</t>
  </si>
  <si>
    <t>Междуфазное замыкание на ВЛ-10 кВ Баяндай-Половинка  ппроизошло  из-за недопустимого увлажнения изоляции ВЛ. ВЛ была отключена действием РЗА. КЗ на ВЛ самоликвидировалось при отключении ВЛ действием РЗА в ходе локализации аварии.</t>
  </si>
  <si>
    <t>Возникшее по неустановленной причине междуфазное КЗ на ВЛ 10 кВ Баяндай-Половинка самоликвидировалось при отключении ВЛ действием РЗА в ходе локализации аварии.</t>
  </si>
  <si>
    <t>Выполнить внеплановый осмотр ВЛ 10 кВ  Баяндай-Половинка с целью выявления нарушений требований и предотвращения аварийного отключения ВЛ.</t>
  </si>
  <si>
    <t>01.07.2025 01:49</t>
  </si>
  <si>
    <t>ВЛ 10 кВ Харат-Шахтой</t>
  </si>
  <si>
    <t>Междуфазное замыкание на ВЛ-10 кВ  Харат-Шахтой ппроизошло  из-за недопустимого увлажнения изоляции ВЛ. ВЛ была отключена действием РЗА. КЗ на ВЛ самоликвидировалось при отключении ВЛ действием РЗА в ходе локализации аварии.</t>
  </si>
  <si>
    <t>Возникшее по неустановленной причине междуфазное КЗ на ВЛ 10 кВ   Харат-Шахтой самоликвидировалось при отключении ВЛ действием РЗА в ходе локализации аварии.</t>
  </si>
  <si>
    <t>Выполнить внеплановый осмотр ВЛ 10 кВ   Харат-Шахтой с целью выявления нарушений требований и предотвращения аварийного отключения ВЛ.</t>
  </si>
  <si>
    <t>03.07.2025 08:00</t>
  </si>
  <si>
    <t>КВЛ 10 кВ Туристская - яч.6 ТП-489</t>
  </si>
  <si>
    <t>Междуфазное замыкание на ВЛ-10 кВ Туристская - яч.6 ТП-489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</si>
  <si>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Туристская - яч.6 ТП-489 самоликвидировалось при отключении ВЛ действием РЗА в ходе локализации аварии.</t>
  </si>
  <si>
    <t>Выполнить внеплановый осмотр ВЛ 10 кВ Туристская - яч.6 ТП-489 с целью выявления нарушений требований и предотвращения аварийного отключения ВЛ.</t>
  </si>
  <si>
    <t>03.07.2025 18:39</t>
  </si>
  <si>
    <t>ВЛ 10 кВ Енисей-Онгосор</t>
  </si>
  <si>
    <t>Во время неблагоприятных погодных условий – сильного дождя с ветром – произошло перекрытие (междуфазное замыкание) из-за протекания междуфазного тока замыкания при недопустим сближении проводов ВЛ из-за сильных порывов ветра. ВЛ была отключена действием РЗА. КЗ на ВЛ самоликвидировалось при отключении ВЛ действием РЗА в ходе локализации аварии.</t>
  </si>
  <si>
    <t>Возникшее по неустановленной причине междуфазное КЗ на ВЛ 10 кВ  Енисей-Онгосор самоликвидировалось при отключении ВЛ действием РЗА в ходе локализации аварии.</t>
  </si>
  <si>
    <t>Выполнить внеплановый осмотр ВЛ 10 кВ Енисей-Онгосор с целью выявления нарушений требований и предотвращения аварийного отключения ВЛ.</t>
  </si>
  <si>
    <t>06.07.2025 05:38</t>
  </si>
  <si>
    <t>ВЛ 10 кВ Тихоновка - Дундай</t>
  </si>
  <si>
    <t>Возникшее по неустановленной причине междуфазное КЗ на ВЛ 10 кВ Тихоновка - Дундай самоликвидировалось при отключении ВЛ действием РЗА в ходе локализации аварии.</t>
  </si>
  <si>
    <t>Выполнить внеплановый осмотр ВЛ 10 кВ Тихоновка - Дундай с целью выявления нарушений требований и предотвращения аварийного отключения ВЛ.</t>
  </si>
  <si>
    <t>08.07.2025 00:47</t>
  </si>
  <si>
    <t>08.07.2025 02:14</t>
  </si>
  <si>
    <t>Определить участки ВЛ 110 кВ Оса – Бохан А, подверженные негативному влиянию птиц на состояние изоляции ВЛ, для установки ПЗУ</t>
  </si>
  <si>
    <t>08.07.2025 22:36</t>
  </si>
  <si>
    <t>Выполнить корректировку планов ремонтов Баяндаевского РЭС 2026 г. по результатам определения участков ВЛ 110 кВ Усть-Орда – Баяндай II цепь для установки ПЗУ.</t>
  </si>
  <si>
    <t>Перекрытие изоляции ПС-70 в изолирующей подвеске крепления провода, фаза "С", на опоре 292 ВЛ 110 кВ Усть-Орда – Баяндай II цепь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провод.</t>
  </si>
  <si>
    <t>Выполнить замер сопротивления заземляющего устройства опоры 292 ВЛ 110 кВ Усть-Орда – Баяндай II цепь (по результатам, устранить выявленные нарушения при наличии).</t>
  </si>
  <si>
    <t>Определить участки ВЛ 110 кВ Усть-Орда – Баяндай II цепь, подверженные негативному влиянию птиц на состояние изоляции ВЛ, для установки ПЗУ</t>
  </si>
  <si>
    <t>09.07.2025 01:00</t>
  </si>
  <si>
    <t xml:space="preserve">ВЛ 110 кВ Иркутская ТЭЦ-10 – Урик II цепь с отпайкой на ПС Никольск,
</t>
  </si>
  <si>
    <t>Несоблюдение сроков, невыполнение в требуемых объемах технического обслуживания или ремонта оборудования и устройств: своевременно не устранён скрытый дефект грозотороса. Из-за дефекта грозотрос ВД потерял механическую прочность и разорвался в пролёте, при его падении произошло сближение грозотроса и фазного провода, что вызывало кратковременное неустойчивого замыкания на землю, которое самоликвидировалось одновременно с отключением ВЛ средствами РЗА.</t>
  </si>
  <si>
    <t>Определить для ВЛ 110 кВ Иркутская ТЭЦ-10 – Урик II цепь с отпайкой на ПС Никольск участки, имеющие потенциальные скрытые дефекты грозотроса</t>
  </si>
  <si>
    <t>Замыкание на землю между фазного провода ВЛ через заземлённый грозотрос возникло из-за недопустимого сближения в момент падения грозотроса при его обрыве на опоре 148/9 ВЛ 110 кВ Иркутская ТЭЦ-10 – Урик II цепь с отпайкой на ПС Никольск. Обрыв грозотороса произошёл по причине внутреннего скрытого дефекта, не выявленного при периодических осмотрах ВЛ. При падении грозотроса в пролёте опор 148/8 - 148/9 произошло его кратковременное сближение с фазным проводом, что вызвало отключение ВЛ средствами РЗА (защита ТЗНП).</t>
  </si>
  <si>
    <t>Выполнить верховой осмотр грозоторса ВЛ 110 кВ Иркутская ТЭЦ-10 – Урик II цепь с отпайкой на ПС Никольск на участках, определённых как имеющие потенциальные скрытые дефекты грозотроса.</t>
  </si>
  <si>
    <t>11.07.2025 00:43</t>
  </si>
  <si>
    <t>ВЛ 10 кВ Черемушки-Бургаз</t>
  </si>
  <si>
    <t>Возникшее по неустановленной причине междуфазное КЗ на ВЛ 10 кВ  Черемушки-Бургаз самоликвидировалось при отключении ВЛ действием РЗА в ходе локализации аварии.</t>
  </si>
  <si>
    <t>Выполнить внеплановый осмотр ВЛ 10 кВ Черемушки-Бургаз с целью выявления нарушений требований и предотвращения аварийного отключения ВЛ.</t>
  </si>
  <si>
    <t>11.07.2025 03:31</t>
  </si>
  <si>
    <t xml:space="preserve">ВЛ 10 кВ Карлук-Хомутово А, </t>
  </si>
  <si>
    <t>Возникшее по неустановленной причине междуфазное КЗ на ВЛ 10 кВ Карлук-Хомутово А самоликвидировалось при отключении ВЛ действием РЗА в ходе локализации аварии.</t>
  </si>
  <si>
    <t>Выполнить внеплановый осмотр ВЛ 10 кВ Карлук-Хомутово А с целью выявления нарушений требований и предотвращения аварийного отключения ВЛ.</t>
  </si>
  <si>
    <t>11.07.2025 09:24</t>
  </si>
  <si>
    <t>ВЛ 10 кВ Усть-Орда - Дет.дом</t>
  </si>
  <si>
    <t>Междуфазное замыкание на ВЛ 10 кВ Усть-Орда - Дет.дом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</si>
  <si>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Усть-Орда - Дет.дом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</si>
  <si>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Усть-Орда - Дет.дом с целью выявления нарушений требований и предотвращения аварийного отключения ВЛ.</t>
  </si>
  <si>
    <t>11.07.2025 14:16</t>
  </si>
  <si>
    <t>ВЛ 10 кВ Усть-Орда-Тугутуй Б</t>
  </si>
  <si>
    <t>Междуфазное замыкание на ВЛ 10 кВ Усть-Орда-Тугутуй Б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</si>
  <si>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Усть-Орда-Тугутуй Б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</si>
  <si>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Усть-Орда-Тугутуй Б с целью выявления нарушений требований и предотвращения аварийного отключения ВЛ.</t>
  </si>
  <si>
    <t>11.07.2025 22:59</t>
  </si>
  <si>
    <t>Выполнить корректировку планов ремонтов Баяндаевского РЭС 2026 г. по результатам определения участков ВЛ 110 кВ Баяндай – Качуг II цепь с отпайками для установки ПЗУ.</t>
  </si>
  <si>
    <t>Перекрытие изоляции ПС-70 в изолирующей подвеске крепления провода на опоре 141 ВЛ 110 кВ Баяндай – Качуг II цепь с отпайками, фаза "А",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провод.</t>
  </si>
  <si>
    <t>Выполнить замер сопротивления заземляющего устройства опоры 141 ВЛ 110 кВ Баяндай – Качуг II цепь с отпайками (по результатам, устранить выявленные нарушения при наличии).</t>
  </si>
  <si>
    <t>11.07.2025 23:55</t>
  </si>
  <si>
    <t>Междуфазное замыкание на ВЛ-10 кВ Черемушки-Бурга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</si>
  <si>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Черемушки-Бургаз самоликвидировалось при отключении ВЛ действием РЗА в ходе локализации аварии.</t>
  </si>
  <si>
    <t>13.07.2025 10:55</t>
  </si>
  <si>
    <t>КВЛ 10 кВ Новая Лисиха - яч.406 Садоводства Б</t>
  </si>
  <si>
    <t>Возникшее по неустановленной причине междуфазное КЗ на ВЛ 10 кВ   Новая Лисиха - яч.406 Садоводства Б самоликвидировалось при отключении ВЛ действием РЗА в ходе локализации аварии.</t>
  </si>
  <si>
    <t>Выполнить внеплановый осмотр ВЛ 10 кВ  Новая Лисиха - яч.406 Садоводства Бз с целью выявления нарушений требований и предотвращения аварийного отключения ВЛ.</t>
  </si>
  <si>
    <t>13.07.2025 13:14</t>
  </si>
  <si>
    <t>14.07.2025 00:31</t>
  </si>
  <si>
    <t>ВЛ 10 кВ Черноруд-Сарма Б</t>
  </si>
  <si>
    <t>Во время неблагоприятных погодных условий – густого тумана и обильной росы – произошло перекрытие (междуфазное замыкание) из-за недопустимого увлажнения изоляции ВЛ. ВЛ была отключена действием РЗА. КЗ на ВЛ самоликвидировалось при отключении ВЛ действием РЗА в ходе локализации аварии.</t>
  </si>
  <si>
    <t>Междуфазное замыкание на ВЛ-10 кВ Черноруд – Сарма Б произошло при протекании тока замыкания из-за недопустимого увлажнения изоляции ВЛ во время густого тумана и обильной росы. Место замыкания не установлено.</t>
  </si>
  <si>
    <t>Выполнить внеплановый осмотр ВЛ 10 кВ Черноруд-Сарма Б с целью выявления нарушений требований и предотвращения аварийного отключения ВЛ.</t>
  </si>
  <si>
    <t>14.07.2025 01:32</t>
  </si>
  <si>
    <t>ВЛ 10 кВ Тихоновка-Вершина</t>
  </si>
  <si>
    <t>Возникшее по неустановленной причине междуфазное КЗ на ВЛ 10 кВ  Тихоновка-Вершина самоликвидировалось при отключении ВЛ действием РЗА в ходе локализации аварии.</t>
  </si>
  <si>
    <t>Выполнить внеплановый осмотр ВЛ 10 кВ Тихоновка-Вершина с целью выявления нарушений требований и предотвращения аварийного отключения ВЛ.</t>
  </si>
  <si>
    <t>ВЛ 10 кВ Тихоновка-Поселок</t>
  </si>
  <si>
    <t>Возникшее по неустановленной причине междуфазное КЗ на ВЛ 10 кВ  Тихоновка-Поселок самоликвидировалось при отключении ВЛ действием РЗА в ходе локализации аварии.</t>
  </si>
  <si>
    <t>Выполнить внеплановый осмотр ВЛ 10 кВ Тихоновка-Поселок с целью выявления нарушений требований и предотвращения аварийного отключения ВЛ.</t>
  </si>
  <si>
    <t>ВЛ 10 кВ Тихоновка-Парамоновка</t>
  </si>
  <si>
    <t>Возникшее по неустановленной причине междуфазное КЗ на ВЛ 10 кВ  Тихоновка-Парамоновка самоликвидировалось при отключении ВЛ действием РЗА в ходе локализации аварии.</t>
  </si>
  <si>
    <t>Выполнить внеплановый осмотр ВЛ 10 кВ Тихоновка-Парамоновка с целью выявления нарушений требований и предотвращения аварийного отключения ВЛ.</t>
  </si>
  <si>
    <t>14.07.2025 02:03</t>
  </si>
  <si>
    <t>ВЛ 10 кВ Ново-Ленино-Бильчир</t>
  </si>
  <si>
    <t>Возникшее по неустановленной причине междуфазное КЗ на ВЛ 10 кВ  Ново-Ленино-Бильчир самоликвидировалось при отключении ВЛ действием РЗА в ходе локализации аварии.</t>
  </si>
  <si>
    <t>Выполнить внеплановый осмотр ВЛ 10 кВ Ново-Ленино-Бильчир с целью выявления нарушений требований и предотвращения аварийного отключения ВЛ.</t>
  </si>
  <si>
    <t>14.07.2025 02:29</t>
  </si>
  <si>
    <t>ВЛ 10 кВ Лыловщина-Ширяево А (Горяшино)</t>
  </si>
  <si>
    <t>Возникшее по неустановленной причине междуфазное КЗ на ВЛ 10 кВ Лыловщина-Ширяево А самоликвидировалось при отключении ВЛ действием РЗА в ходе локализации аварии.</t>
  </si>
  <si>
    <t>Выполнить внеплановый осмотр ВЛ 10 кВ Лыловщина-Ширяево А с целью выявления нарушений требований и предотвращения аварийного отключения ВЛ.</t>
  </si>
  <si>
    <t>15.07.2025 09:49</t>
  </si>
  <si>
    <t>ВЛ 110 кВ Качуг – Жигалово</t>
  </si>
  <si>
    <t>В результате атмосферного разряда молнии вблизи ВЛ 110 кВ Качуг – Жигалово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289, возникло неустойчивое КЗ на землю, в результате чего действием РЗА произошло отключение ВЛ 110 кВ Качуг – Жигалово.</t>
  </si>
  <si>
    <t>Выполнить замер сопротивления заземляющего устройства опор 288 - 290 ВЛ 110 кВ Качуг – Жигалово (по результатам, устранить выявленные нарушения при наличии).</t>
  </si>
  <si>
    <t>15.07.2025 13:06</t>
  </si>
  <si>
    <t>ВЛ 10 кВ Столбово-Хайрюзовка</t>
  </si>
  <si>
    <t>Междуфазное замыкание на ВЛ 10 кВ Столбово-Хайрюзовка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</si>
  <si>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Столбово-Хайрюзовка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</si>
  <si>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Столбово-Хайрюзовка с целью выявления нарушений требований и предотвращения аварийного отключения ВЛ.</t>
  </si>
  <si>
    <t>15.07.2025 13:07</t>
  </si>
  <si>
    <t>ВЛ 10 кВ Пивовариха-Плишкино</t>
  </si>
  <si>
    <t>Междуфазное замыкание на ВЛ 10 кВ Пивовариха-Плишкино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</si>
  <si>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Пивовариха-Плишкино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</si>
  <si>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Пивовариха-Плишкино с целью выявления нарушений требований и предотвращения аварийного отключения ВЛ.</t>
  </si>
  <si>
    <t>15.07.2025 13:12</t>
  </si>
  <si>
    <t>ВЛ 10 кВ Карлук-Заря Б</t>
  </si>
  <si>
    <t>Междуфазное замыкание на ВЛ 10 кВ Карлук-Заря Б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</si>
  <si>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Карлук-Заря Б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</si>
  <si>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Карлук-Заря Б с целью выявления нарушений требований и предотвращения аварийного отключения ВЛ.</t>
  </si>
  <si>
    <t>ВЛ 10 кВ Карлук-ИПФ-6</t>
  </si>
  <si>
    <t>Междуфазное замыкание на ВЛ 10 кВ Карлук-ИПФ-6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</si>
  <si>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Карлук-ИПФ-6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</si>
  <si>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Карлук-ИПФ-6 с целью выявления нарушений требований и предотвращения аварийного отключения ВЛ.</t>
  </si>
  <si>
    <t>15.07.2025 13:21</t>
  </si>
  <si>
    <t>ВЛ 10 кВ Карлук-Поселок</t>
  </si>
  <si>
    <t>Междуфазное замыкание на ВЛ 10 кВ Карлук-Поселок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</si>
  <si>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Карлук-Поселок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</si>
  <si>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Карлук-Поселок с целью выявления нарушений требований и предотвращения аварийного отключения ВЛ.</t>
  </si>
  <si>
    <t>15.07.2025 13:32</t>
  </si>
  <si>
    <t>ВЛ 10 кВ Геологическая-Грановщина А</t>
  </si>
  <si>
    <t>15.07.2025 13:55</t>
  </si>
  <si>
    <t>ВЛ 10 кВ Захал-Еловка</t>
  </si>
  <si>
    <t>Междуфазное замыкание на ВЛ 10 кВ Захал-Еловка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</si>
  <si>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Захал-Еловка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</si>
  <si>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Захал-Еловка с целью выявления нарушений требований и предотвращения аварийного отключения ВЛ.</t>
  </si>
  <si>
    <t>15.07.2025 13:59</t>
  </si>
  <si>
    <t>ВЛ 10 кВ Усть-Орда-Нижняя Идыга</t>
  </si>
  <si>
    <t>Междуфазное замыкание на ВЛ 10 кВ Усть-Орда-Нижняя Идыга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</si>
  <si>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Усть-Орда-Нижняя Идыга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</si>
  <si>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Усть-Орда-Нижняя Идыга с целью выявления нарушений требований и предотвращения аварийного отключения ВЛ.</t>
  </si>
  <si>
    <t>15.07.2025 14:14</t>
  </si>
  <si>
    <t>15.07.2025 14:28</t>
  </si>
  <si>
    <t>ВЛ 10 кВ Эл.котельная-Ользоны</t>
  </si>
  <si>
    <t>16.07.2025 20:10</t>
  </si>
  <si>
    <t xml:space="preserve">Воздействие неблагоприятного погодного явления в форме обширного грозового фронта, проходившего по ряду районов, создало участки атмосферного перенапряжения. Накопленное атмосферное электричество при грозовых разрядах в заземлённые части опор ВЛ создавало импульсные перенапряжения в месте крепления изолирующей подвески фазного провода к траверсе опоры, вызывало "обратное перекрытие" изоляции с возникновением неустойчивого замыкания на землю, которое самоликвидировалось после отключения ВЛ средствами РЗА. </t>
  </si>
  <si>
    <t>В результате атмосферного разряда молнии вблизи ВЛ 110 кВ Баяндай – Качуг II цепь с отпайками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29, возникло неустойчивое КЗ на землю, в результате чего действием РЗА произошло отключение ВЛ 110 кВ Баяндай – Качуг II цепь с отпайками.</t>
  </si>
  <si>
    <t>Выполнить замер сопротивления заземляющего устройства опор 28 - 30 ВЛ 110 кВ Баяндай – Качуг II цепь с отпайками (по результатам, устранить выявленные нарушения при наличии).</t>
  </si>
  <si>
    <t>16.07.2025 20:32</t>
  </si>
  <si>
    <t>ВЛ 10 кВ Оек - Коты</t>
  </si>
  <si>
    <t>Междуфазное замыкание на ВЛ-10 кВ Оек - Коты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</si>
  <si>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Оек - Коты самоликвидировалось при отключении ВЛ действием РЗА в ходе локализации аварии.</t>
  </si>
  <si>
    <t>Выполнить внеплановый осмотр ВЛ 10 кВ Оек - Коты с целью выявления нарушений требований и предотвращения аварийного отключения ВЛ.</t>
  </si>
  <si>
    <t>16.07.2025 22:09</t>
  </si>
  <si>
    <t>ВЛ 10 кВ Усть-Орда - Нижняя Идыга</t>
  </si>
  <si>
    <t>16.07.2025 22:41</t>
  </si>
  <si>
    <t>ВЛ 10 кВ Хомутово - Церковь</t>
  </si>
  <si>
    <t>Междуфазное замыкание на ВЛ 10 кВ Хомутово - Церковь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</si>
  <si>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Хомутово - Церковьы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</si>
  <si>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Хомутово - Церковь с целью выявления нарушений требований и предотвращения аварийного отключения ВЛ.</t>
  </si>
  <si>
    <t>ВЛ 10 кВ Хомутово - Барки Б</t>
  </si>
  <si>
    <t>Междуфазное замыкание на ВЛ 10 кВ Хомутово - Барки Б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</si>
  <si>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Хомутово - Барки Б были отключены действием РЗА. КЗ на ВЛ самоликвидировалось при отключении ВЛ действием РЗА в ходе локализации аварии.</t>
  </si>
  <si>
    <t>Выполнить внеплановый осмотр ВЛ 10 кВ Хомутово - Барки Б с целью выявления нарушений требований и предотвращения аварийного отключения ВЛ.</t>
  </si>
  <si>
    <t>17.07.2025 00:34</t>
  </si>
  <si>
    <t>17.07.2025 10:32</t>
  </si>
  <si>
    <t>В результате атмосферного разряда молнии вблизи ВЛ 110 Жигалово – Знаменка в проводе возникли грозовые перенапряжения с последующим пробоем воздушного промежутка между проводом и заземлёнными элементами опор с перекрытием изоляции ПС-70 на опоре 244 ВЛ 110 Новая Уда – Знаменка фаза «А». Возникло неустойчивое КЗ, в результате чего действием РЗА произошло отключение ВЛ 110 кВ Жигалово – Знаменка, ВЛ 110 кВ Новая Уда – Знаменка.</t>
  </si>
  <si>
    <t>Выполнить замер сопротивления заземляющего устройства опоры 243 - 245 ВЛ 110 кВ Новая Уда – Знаменка (по результатам, устранить выявленные нарушения при наличии).</t>
  </si>
  <si>
    <t>17.07.2025 23:35</t>
  </si>
  <si>
    <t>Выполнить корректировку планов ремонтов Эхирит-Булагатского РЭС 2026 г. по результатам определения участков ВЛ 110 кВ Усть-Орда – Электрокотельная А для установки ПЗУ.</t>
  </si>
  <si>
    <t>Перекрытие изоляции ПС-70 в изолирующей подвеске крепления шлейфа, соединяющего провод на опоре 7 ВЛ 110 кВ Усть-Орда – Электрокотельная А,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верхний изолятор ПС-70 в гирлянде.</t>
  </si>
  <si>
    <t>Выполнить замер сопротивления заземляющего устройства опоры 7 ВЛ 110 кВ Усть-Орда – Электрокотельная А (по результатам, устранить выявленные нарушения при наличии).</t>
  </si>
  <si>
    <t>19.07.2025 00:04</t>
  </si>
  <si>
    <t>ВЛ 10 кВ Усть-Орда - Тугутуй Б</t>
  </si>
  <si>
    <t>Возникшее по неустановленной причине междуфазное КЗ на ВЛ 10 кВ Усть-Орда - Тугутуй Б самоликвидировалось при отключении ВЛ действием РЗА в ходе локализации аварии.</t>
  </si>
  <si>
    <t>Выполнить внеплановый осмотр ВЛ 10 кВ Усть-Орда - Тугутуй Б с целью выявления нарушений требований и предотвращения аварийного отключения ВЛ.</t>
  </si>
  <si>
    <t>19.07.2025 02:07</t>
  </si>
  <si>
    <t>ВЛ 10 кВ Бозой - Усть-Орда</t>
  </si>
  <si>
    <t>Возникшее по неустановленной причине междуфазное КЗ на ВЛ 10 кВ УБозой - Усть-Орда самоликвидировалось при отключении ВЛ действием РЗА в ходе локализации аварии.</t>
  </si>
  <si>
    <t>Выполнить внеплановый осмотр ВЛ 10 кВ Бозой - Усть-Орда с целью выявления нарушений требований и предотвращения аварийного отключения ВЛ.</t>
  </si>
  <si>
    <t>21.07.2025 00:57</t>
  </si>
  <si>
    <t>Междуфазное замыкание на ВЛ-10 кВ Верхоленск-Шишкино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</si>
  <si>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Верхоленск-Шишкино самоликвидировалось при отключении ВЛ действием РЗА в ходе локализации аварии.</t>
  </si>
  <si>
    <t>Выполнить внеплановый осмотр ВЛ 10 кВ Верхоленск-Шишкино с целью выявления нарушений требований и предотвращения аварийного отключения ВЛ.</t>
  </si>
  <si>
    <t>21.07.2025 03:57</t>
  </si>
  <si>
    <t>Междуфазное замыкание на ВЛ-10 кВ Усть-Орда-Нижняя Идыга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</si>
  <si>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Усть-Орда-Нижняя Идыга самоликвидировалось при отключении ВЛ действием РЗА в ходе локализации аварии.</t>
  </si>
  <si>
    <t>21.07.2025 07:19</t>
  </si>
  <si>
    <t>ВЛ 10 кв Оек-Коты</t>
  </si>
  <si>
    <t>21.07.2025 15:52</t>
  </si>
  <si>
    <t>ВЛ 10 кВ Оек-Мех.Ферма Б</t>
  </si>
  <si>
    <t>Несоблюдение сроков, невыполнение в требуемых объемах технического обслуживания или ремонта оборудования КТП-10/0,4 вызвало разрушение крепления штыревого изолятора РТП, нарушение габарита шлейфов РТП -КТП с аварийным отключением ВЛ 10 кВ</t>
  </si>
  <si>
    <t>Включить в план работ Оёкского РЭС дополнительные мероприятия по контролю состояния крепления подставных изоляторов РТП-10 кВ КТП 10/0,4 ВЛ 10 кВ Оёк – Мех.ферма Б.</t>
  </si>
  <si>
    <t>Нарушение крепления подставного изолятора ШС-10 РТП-10 кВ КТП-10/0,4 1-893 от ВЛ 10 кВ Оёк – Мех.ферма Б вызвало нарушение габаритов шлейфов РТП - КТП и междуфазное замыкание при кратковременном соприкосновении шлейфов разноимённых фаз.</t>
  </si>
  <si>
    <t>22.07.2025 04:56</t>
  </si>
  <si>
    <t>22.07.2025 11:25</t>
  </si>
  <si>
    <t>ВЛ 10 кВ Покровская-Еловый А</t>
  </si>
  <si>
    <t>Возникшее по неустановленной причине междуфазное КЗ на ВЛ 10 кВ Покровская-Еловый А самоликвидировалось при отключении ВЛ действием РЗА в ходе локализации аварии.</t>
  </si>
  <si>
    <t>Выполнить внеплановый осмотр ВЛ 10 кВ Покровская-Еловый А с целью выявления нарушений требований и предотвращения аварийного отключения ВЛ.</t>
  </si>
  <si>
    <t>22.07.2025 11:45</t>
  </si>
  <si>
    <t>ВЛ 10 кВ Геологическая-Усть-Куда Б</t>
  </si>
  <si>
    <t>Междуфазное замыкание на ВЛ-10 кВ Геологическая-Усть-Куда Б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</si>
  <si>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Выполнить внеплановый осмотр ВЛ 10 кВ Геологическая-Усть-Куда Б с целью выявления нарушений требований и предотвращения аварийного отключения ВЛ.</t>
  </si>
  <si>
    <t>22.07.2025 11:58</t>
  </si>
  <si>
    <t>ВЛ 10 кВ Лыловщина-Ширяево А</t>
  </si>
  <si>
    <t>Междуфазное замыкание на ВЛ-10 кВ Лыловщина-Ширяево А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</si>
  <si>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22.07.2025 13:19</t>
  </si>
  <si>
    <t>ВЛ 10 кВ Геологическая-Грановщина Б</t>
  </si>
  <si>
    <t>Междуфазное замыкание на ВЛ-10 кВ Геологическая-Грановщина Б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</si>
  <si>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Геологическая-Грановщина Б самоликвидировалось при отключении ВЛ действием РЗА в ходе локализации аварии.</t>
  </si>
  <si>
    <t>Выполнить внеплановый осмотр ВЛ 10 кВ Геологическая-Грановщина Б с целью выявления нарушений требований и предотвращения аварийного отключения ВЛ.</t>
  </si>
  <si>
    <t>22.07.2025 13:37</t>
  </si>
  <si>
    <t>ВЛ 10 кВ Ользоны-Поселок</t>
  </si>
  <si>
    <t>Возникшее по неустановленной причине междуфазное КЗ на ВЛ 10 кВ Ользоны-Поселок самоликвидировалось при отключении ВЛ действием РЗА в ходе локализации аварии.</t>
  </si>
  <si>
    <t>Выполнить внеплановый осмотр ВЛ 10 кВ Ользоны-Поселок с целью выявления нарушений требований и предотвращения аварийного отключения ВЛ.</t>
  </si>
  <si>
    <t>22.07.2025 21:55</t>
  </si>
  <si>
    <t>ВЛ 10 кВ Хомутово-Турская А</t>
  </si>
  <si>
    <t>Междуфазное замыкание на ВЛ-10 кВ Хомутово-Турская А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</si>
  <si>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Хомутово-Турская А самоликвидировалось при отключении ВЛ действием РЗА в ходе локализации аварии.</t>
  </si>
  <si>
    <t>22.07.2025 22:22</t>
  </si>
  <si>
    <t>ВЛ 10 кВ Хомутово-РЗМ</t>
  </si>
  <si>
    <t>Междуфазное замыкание на ВЛ-10 кВ Хомутово-РЗМ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</si>
  <si>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Хомутово-РЗМ самоликвидировалось при отключении ВЛ действием РЗА в ходе локализации аварии.</t>
  </si>
  <si>
    <t>Выполнить внеплановый осмотр ВЛ 10 кВ Хомутово-РЗМ с целью выявления нарушений требований и предотвращения аварийного отключения ВЛ.</t>
  </si>
  <si>
    <t>23.07.2025 00:27</t>
  </si>
  <si>
    <t>Возникшее по неустановленной причине междуфазное КЗ на ВЛ 10 кВ Тихоновка-Парамоновка самоликвидировалось при отключении ВЛ действием РЗА в ходе локализации аварии.</t>
  </si>
  <si>
    <t>Выполнить внеплановый осмотр ВЛ 10 кВ  Тихоновка-Парамоновка с целью выявления нарушений требований и предотвращения аварийного отключения ВЛ.</t>
  </si>
  <si>
    <t>Возникшее по неустановленной причине междуфазное КЗ на ВЛ 10 кВ Тихоновка-Вершинаа самоликвидировалось при отключении ВЛ действием РЗА в ходе локализации аварии.</t>
  </si>
  <si>
    <t>Выполнить внеплановый осмотр ВЛ 10 кВ  Тихоновка-Вершина с целью выявления нарушений требований и предотвращения аварийного отключения ВЛ.</t>
  </si>
  <si>
    <t>23.07.2025 04:23</t>
  </si>
  <si>
    <t>ВЛ 10 кВ Усть-Орда-Дет.дом</t>
  </si>
  <si>
    <t>Междуфазное замыкание на ВЛ-10 кВ Усть-Орда-Дет.дом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</si>
  <si>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Усть-Орда-Дет.дом самоликвидировалось при отключении ВЛ действием РЗА в ходе локализации аварии.</t>
  </si>
  <si>
    <t>Выполнить внеплановый осмотр ВЛ 10 кВ Усть-Орда-Дет.дом с целью выявления нарушений требований и предотвращения аварийного отключения ВЛ.</t>
  </si>
  <si>
    <t>23.07.2025 12:23</t>
  </si>
  <si>
    <t>ВЛ 10 кВ Столбово-Поселок А</t>
  </si>
  <si>
    <t>Возникшее по неустановленной причине междуфазное КЗ на ВЛ 10 кВ Столбово-Поселок А самоликвидировалось при отключении ВЛ действием РЗА в ходе локализации аварии.</t>
  </si>
  <si>
    <t>Выполнить внеплановый осмотр ВЛ 10 кВ Столбово-Поселок А с целью выявления нарушений требований и предотвращения аварийного отключения ВЛ.</t>
  </si>
  <si>
    <t>23.07.2025 12:27</t>
  </si>
  <si>
    <t>24.07.2025 00:02</t>
  </si>
  <si>
    <t>ВЛ 35 кВ Усть-Балей-Оек</t>
  </si>
  <si>
    <t>Отключение ВЛ-35 Усть-Балей - Оёк произошло из-за нарушения изоляции в КТП 35/0,4 2025 в зоне ответственности потребителя. Причина нарушения изоляции э/у потребителя не установлена.</t>
  </si>
  <si>
    <t>23.07.2025 15:33</t>
  </si>
  <si>
    <t>ПС 110 кВ Хомутово
В-110 Т-1</t>
  </si>
  <si>
    <t>Дефекты (недостатки) проекта, конструкции, изготовления, монтажа (дефекты изготовления) выключателя В-110 Т-1 укомплектованного катушкой отключения с ограниченным ресурсом числа срабатываний и имеющим нестабильное качество от изделия к изделию стало причиной отказа срабатывания выключателя при коммутации присоединения в нормальном режиме.</t>
  </si>
  <si>
    <t>Разработать мероприятия по внеплановой проверке технического состояния КСА приводов выключателей типа ВГП-110 производства ОАО ВО «Электроаппарат» г. Санкт-Петербург, поставленных для электроустановок филиала ВЭС в 2017 - 2019 г.г..</t>
  </si>
  <si>
    <t>Причиной отказа работы выключателя явилось разрушение (термический "пережёг") оперативным током токоведущей жилы в обмотке катушки отключения выключателя ВГП-110 производства ОАО ВО «Электроаппарат» г. Санкт-Петербург (установлен в 2018 г. при замене ВМТ-110). при производстве переключений. Параметры оперативного тока ПС 110 кВ Хомутово соответствуют техническим параметрам выключателя ВГП-110, разрушение обмотки катушки произошло из-за внутреннего скрытого дефекта.</t>
  </si>
  <si>
    <t>24.07.2025 01:08</t>
  </si>
  <si>
    <t>ВЛ 10 кВ Захал - Черемушки</t>
  </si>
  <si>
    <t>Во время неблагоприятных погодных условий – дождя – произошло перекрытие (междуфазное замыкание) из-за недопустимого увлажнения изоляции ВЛ. ВЛ была отключена действием РЗА. КЗ на ВЛ самоликвидировалось при отключении ВЛ действием РЗА в ходе локализации аварии..</t>
  </si>
  <si>
    <t>Возникшее по неустановленной причине междуфазное КЗ на ВЛ 10 кВ Захал - Черемушки самоликвидировалось при отключении ВЛ действием РЗА в ходе локализации аварии.</t>
  </si>
  <si>
    <t>Выполнить внеплановый осмотр ВЛ 10 кВ Захал - Черемушки с целью выявления нарушений требований и предотвращения аварийного отключения ВЛ.</t>
  </si>
  <si>
    <t>24.07.2025 01:25</t>
  </si>
  <si>
    <t>ВЛ 10 кВ Тараса - Заглик</t>
  </si>
  <si>
    <t>Междуфазное замыкание на ВЛ-10 кВ Тараса - Заглик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</si>
  <si>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Тараса - Заглик самоликвидировалось при отключении ВЛ действием РЗА в ходе локализации аварии.</t>
  </si>
  <si>
    <t>Выполнить внеплановый осмотр ВЛ 10 кВ Тараса - Заглик с целью выявления нарушений требований и предотвращения аварийного отключения ВЛ.</t>
  </si>
  <si>
    <t>24.07.2025 02:43</t>
  </si>
  <si>
    <t>Междуфазное замыкание на ВЛ-10 кВ Тихоновка-Вершина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</si>
  <si>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Тихоновка-Вершина самоликвидировалось при отключении ВЛ действием РЗА в ходе локализации аварии.</t>
  </si>
  <si>
    <t>24.07.2025 02:46</t>
  </si>
  <si>
    <t>Междуфазное замыкание на ВЛ-10 кВ Оса-Ирхидей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</si>
  <si>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Оса-Ирхидей самоликвидировалось при отключении ВЛ действием РЗА в ходе локализации аварии.</t>
  </si>
  <si>
    <t>Выполнить внеплановый осмотр ВЛ 10 кВ Оса-Ирхидей с целью выявления нарушений требований и предотвращения аварийного отключения ВЛ.</t>
  </si>
  <si>
    <t>25.07.2025 00:51</t>
  </si>
  <si>
    <t>Возникшее по неустановленной причине междуфазное КЗ на ВЛ 10 кВ Усть-Орда - Нижняя Идыга самоликвидировалось при отключении ВЛ действием РЗА в ходе локализации аварии.</t>
  </si>
  <si>
    <t>Выполнить внеплановый осмотр ВЛ 10 кВ Усть-Орда - Нижняя Идыга с целью выявления нарушений требований и предотвращения аварийного отключения ВЛ.</t>
  </si>
  <si>
    <t>Возникшее по неустановленной причине междуфазное КЗ на ВЛ 10 кВ Усть-Орда - Дет.дом самоликвидировалось при отключении ВЛ действием РЗА в ходе локализации аварии.</t>
  </si>
  <si>
    <t>26.07.2025 01:48</t>
  </si>
  <si>
    <t>Междуфазное замыкание на ВЛ-10 кВ Усть-Орда - Нижняя Идыга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</si>
  <si>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26.07.2025 02:05</t>
  </si>
  <si>
    <t>Междуфазное замыкание на ВЛ-10 кВ Усть-Орда - Дет.дом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</si>
  <si>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26.07.2025 02:18</t>
  </si>
  <si>
    <t>26.07.2025 02:35</t>
  </si>
  <si>
    <t>ВЛ 10 кВ Харат-Харануты</t>
  </si>
  <si>
    <t>Междуфазное замыкание на ВЛ-10 кВ Харат-Харануты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</si>
  <si>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Харат-Харануты самоликвидировалось при отключении ВЛ действием РЗА в ходе локализации аварии.</t>
  </si>
  <si>
    <t>Выполнить внеплановый осмотр ВЛ 10 кВ Харат-Харануты с целью выявления нарушений требований и предотвращения аварийного отключения ВЛ.</t>
  </si>
  <si>
    <t>27.07.2025 03:24</t>
  </si>
  <si>
    <t>ВЛ 10 кВ Половинка - Баяндай</t>
  </si>
  <si>
    <t>Междуфазное замыкание на ВЛ-10 кВ Половинка - Баяндай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</si>
  <si>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Половинка - Баяндай самоликвидировалось при отключении ВЛ действием РЗА в ходе локализации аварии.</t>
  </si>
  <si>
    <t>Выполнить внеплановый осмотр ВЛ 10 кВ Половинка - Баяндай с целью выявления нарушений требований и предотвращения аварийного отключения ВЛ.</t>
  </si>
  <si>
    <t>28.07.2025 08:24</t>
  </si>
  <si>
    <t>ВЛ 10 кВ Никольск-Барда</t>
  </si>
  <si>
    <t>Возникшее по неустановленной причине междуфазное КЗ на ВЛ 10 кВ Никольск-Барда самоликвидировалось при отключении ВЛ действием РЗА в ходе локализации аварии.</t>
  </si>
  <si>
    <t>Выполнить внеплановый осмотр ВЛ 10 кВ Никольск-Барда с целью выявления нарушений требований и предотвращения аварийного отключения ВЛ.</t>
  </si>
  <si>
    <t>29.07.2025 08:37</t>
  </si>
  <si>
    <t>ВЛ 10 кВ Лыловщина - Поселок</t>
  </si>
  <si>
    <t>Возникшее по неустановленной причине междуфазное КЗ на ВЛ 10 кВ Лыловщина - Поселок самоликвидировалось при отключении ВЛ действием РЗА в ходе локализации аварии.</t>
  </si>
  <si>
    <t>Выполнить внеплановый осмотр ВЛ 10 кВ Лыловщина - Поселок с целью выявления нарушений требований и предотвращения аварийного отключения ВЛ.</t>
  </si>
  <si>
    <t>29.07.2025 16:18</t>
  </si>
  <si>
    <t>30.07.2025 02:15</t>
  </si>
  <si>
    <t>ВЛ 10 кВ Гаханы - Ахины</t>
  </si>
  <si>
    <t>Возникшее по неустановленной причине междуфазное КЗ на ВЛ 10 кВ Гаханы - Ахины самоликвидировалось при отключении ВЛ действием РЗА в ходе локализации аварии.</t>
  </si>
  <si>
    <t>Выполнить внеплановый осмотр ВЛ 10 кВ Гаханы - Ахины с целью выявления нарушений требований и предотвращения аварийного отключения ВЛ.</t>
  </si>
  <si>
    <t>31.07.2025 05:22</t>
  </si>
  <si>
    <t>ВЛ 10 кВ Гаханы - Мурамцовка</t>
  </si>
  <si>
    <t>Возникшее по неустановленной причине междуфазное КЗ на ВЛ 10 кВ Гаханы - Мурамцовка самоликвидировалось при отключении ВЛ действием РЗА в ходе локализации аварии.</t>
  </si>
  <si>
    <t>Выполнить внеплановый осмотр ВЛ 10 кВ Гаханы - Мурамцовка с целью выявления нарушений требований и предотвращения аварийного отключения ВЛ.</t>
  </si>
  <si>
    <t>31.07.2025 12:19</t>
  </si>
  <si>
    <t>ВЛ 10 кВ Косая Степь - Куртун</t>
  </si>
  <si>
    <t>Возникшее по неустановленной причине междуфазное КЗ на ВЛ 10 кВ Косая Степь - Куртун самоликвидировалось при отключении ВЛ действием РЗА в ходе локализации аварии.</t>
  </si>
  <si>
    <t>Выполнить внеплановый осмотр ВЛ 10 кВ Косая Степь - Куртун с целью выявления нарушений требований и предотвращения аварийного отключения ВЛ.</t>
  </si>
  <si>
    <t>31.07.2025 13:15</t>
  </si>
  <si>
    <t>Междуфазное замыкание на ВЛ-10 кВ Гаханы - Мурамцовка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</si>
  <si>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01.08.2025 01:15</t>
  </si>
  <si>
    <t>Междуфазное замыкание на ВЛ-10 кВ Гаханы - Ахины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</si>
  <si>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01.08.2025 01:33</t>
  </si>
  <si>
    <t>ВЛ 10 кВ Харат - Шохтой</t>
  </si>
  <si>
    <t>Междуфазное замыкание на ВЛ-10 кВ Харат - Шохтой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</si>
  <si>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Харат - Шохтой самоликвидировалось при отключении ВЛ действием РЗА в ходе локализации аварии.</t>
  </si>
  <si>
    <t>Выполнить внеплановый осмотр ВЛ 10 кВ Харат - Шохтой с целью выявления нарушений требований и предотвращения аварийного отключения ВЛ.</t>
  </si>
  <si>
    <t>01.08.2025 01:48</t>
  </si>
  <si>
    <t>Выполнить внеплановый осмотр ВЛ 10 кВ Жигалово - Грузновка  с целью выявления нарушений требований и предотвращения аварийного отключения ВЛ.</t>
  </si>
  <si>
    <t>01.08.2025 07:15</t>
  </si>
  <si>
    <t>01.08.2025 09:07</t>
  </si>
  <si>
    <t>01.08.2025 13:30</t>
  </si>
  <si>
    <t>01.08.2025 14:38</t>
  </si>
  <si>
    <t>Отключение ВЛ произошло во время прохождения грозового фронта по причине атмосферного перенапряжения возникшего вблизи ВЛ при прямых воздействиях атмосферных электрических разрядов. КЗ на ВЛ возникло при срабатывании (с разрушением) ОПН в ходе локализации аварии.</t>
  </si>
  <si>
    <t>Локализация аппаратом защиты от перенапряжения – ОПН-10 фазы «В» в РУВН КТП-10/0,4 2-993 от ВЛ 10 кВ Харат – Харануты действия атмосферного разряде молнии вызвало действие дуги, разрушение ОПН и  междуфазное замыкание при кратковременном соприкосновении шлейфов разноимённых фаз.</t>
  </si>
  <si>
    <t>01.08.2025 17:31</t>
  </si>
  <si>
    <t>02.08.2025 01:06</t>
  </si>
  <si>
    <t>ВЛ 10 кВ Никольск-Поселок</t>
  </si>
  <si>
    <t>Междуфазное замыкание на ВЛ 10 кВ Никольск-Поселок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</si>
  <si>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Никольск-Поселок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</si>
  <si>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Никольск-Поселок с целью выявления нарушений требований и предотвращения аварийного отключения ВЛ.</t>
  </si>
  <si>
    <t>02.08.2025 06:44</t>
  </si>
  <si>
    <t>02.08.2025 23:24</t>
  </si>
  <si>
    <t>Междуфазное замыкание на ВЛ 10 кВ Черноруд-Сарма Б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</si>
  <si>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Черноруд-Сарма Бы была отключена действием РЗА. КЗ на ВЛ самоликвидировалось при отключении ВЛ действием РЗА в ходе локализации аварии.</t>
  </si>
  <si>
    <t>02.08.2025 23:38</t>
  </si>
  <si>
    <t>04.08.2025 01:05</t>
  </si>
  <si>
    <t>Возникшее по неустановленной причине междуфазное КЗ на ВЛ 10 кВ Геологическая-Усть-Куда Б самоликвидировалось при отключении ВЛ действием РЗА в ходе локализации аварии.</t>
  </si>
  <si>
    <t>04.08.2025 01:28</t>
  </si>
  <si>
    <t>ВЛ 10 кВ Тихоновка-Воскресенка</t>
  </si>
  <si>
    <t>Возникшее по неустановленной причине междуфазное КЗ на ВЛ 10 кВ Тихоновка-Воскресенка самоликвидировалось при отключении ВЛ действием РЗА в ходе локализации аварии.</t>
  </si>
  <si>
    <t>Выполнить внеплановый осмотр ВЛ 10 кВ Тихоновка-Воскресенка с целью выявления нарушений требований и предотвращения аварийного отключения ВЛ.</t>
  </si>
  <si>
    <t>04.08.2025 15:10</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</si>
  <si>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Захал-Еловкаы была отключена действием РЗА. КЗ на ВЛ самоликвидировалось при отключении ВЛ действием РЗА в ходе локализации аварии.</t>
  </si>
  <si>
    <t>04.08.2025 15:13</t>
  </si>
  <si>
    <t>Междуфазное замыкание на ВЛ 10 кВУсть-Орда-Тугутуй Б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</si>
  <si>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кВУсть-Орда-Тугутуй Б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</si>
  <si>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кВУсть-Орда-Тугутуй Б с целью выявления нарушений требований и предотвращения аварийного отключения ВЛ.</t>
  </si>
  <si>
    <t>04.08.2025 15:51</t>
  </si>
  <si>
    <t>ВЛ 35 кВ Усть-Орда-Черемушки</t>
  </si>
  <si>
    <t>Междуфазное замыкание на ВЛ 35 кВ Усть-Орда-Черемушки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</si>
  <si>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35 кВ Усть-Орда-Черемушки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</si>
  <si>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35 кВ Усть-Орда-Черемушки с целью выявления нарушений требований и предотвращения аварийного отключения ВЛ.</t>
  </si>
  <si>
    <t>04.08.2025 16:51</t>
  </si>
  <si>
    <t>04.08.2025 18:58</t>
  </si>
  <si>
    <t>Междуфазное замыкание на ВЛ 20 кВ Жигалово-Чикан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</si>
  <si>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20 кВ Жигалово-Чикан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</si>
  <si>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20 кВ Жигалово-Чикан с целью выявления нарушений требований и предотвращения аварийного отключения ВЛ.</t>
  </si>
  <si>
    <t>04.08.2025 20:10</t>
  </si>
  <si>
    <t>ВЛ 10 кВ Захал-Черемушки</t>
  </si>
  <si>
    <t>Междуфазное замыкание на ВЛ 10 кВ Захал-Черемушки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</si>
  <si>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Захал-Черемушки были отключены действием РЗА. КЗ на ВЛ самоликвидировалось при отключении ВЛ действием РЗА в ходе локализации аварии.</t>
  </si>
  <si>
    <t>Выполнить внеплановый осмотр ВЛ 10 кВ Захал-Черемушки с целью выявления нарушений требований и предотвращения аварийного отключения ВЛ.</t>
  </si>
  <si>
    <t>04.08.2025 18:10</t>
  </si>
  <si>
    <t>ПС 110 кВ Карлук 
В-110 Т-2</t>
  </si>
  <si>
    <t xml:space="preserve">Отключение Т-2 ПС 110 кВ Карлук произошло вследствие штатной работы дуговой защиты вводной ячейки В-10 Т-2 по команде РЗА после возникновения электродугового разряда внутри корпуса ячейки. Из-за грозовых перенапряжений в сети 10 кВ ПС 110 кВ Карлук, произошло электродуговое перекрытие изоляции в ячейке В-10 Т-2, с последующим разрушением проходного изолятора фазы «В» ошиновки КРУН-10. </t>
  </si>
  <si>
    <t>Организовать проверку работоспособности устройств защиты от атмосферных перенапряжений ПС 110 кВ Карлук</t>
  </si>
  <si>
    <t>Разрушение изоляции вводной ячейки В-10 Т-2 КРУН-10 ПС 110 кВ Карлук произошло из-за термического воздействия электродугового разряда между ТВЧ разноимённых фаз и корпусом ячейки В-10 Т-2 из-за грозовых перенапряжений в сети 10 кВ.</t>
  </si>
  <si>
    <t>Выполнить восстановление В-10 Т2 КРУН-10 ПС 110 кВ Карлук с заменой изоляции, повреждённой ошиновки и восстановлением ЛКП и РТИ корпуса.</t>
  </si>
  <si>
    <t>05.08.2025 01:36</t>
  </si>
  <si>
    <t>Междуфазное замыкание на ВЛ-10 кВ  Оса-Каха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</si>
  <si>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Оса-Каха самоликвидировалось при отключении ВЛ действием РЗА в ходе локализации аварии.</t>
  </si>
  <si>
    <t>Выполнить внеплановый осмотр ВЛ 10 кВ  Оса-Каха с целью выявления нарушений требований и предотвращения аварийного отключения ВЛ.</t>
  </si>
  <si>
    <t>Междуфазное замыкание на ВЛ-10 кВ Оса-Матаган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</si>
  <si>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05.08.2025 02:58</t>
  </si>
  <si>
    <t>ВЛ 10 кВ Садоводство-Тихий Плес</t>
  </si>
  <si>
    <t>Выполнить внеплановый осмотр ВЛ 10 кВ  Геологическая-Усть-Куда Б с целью выявления нарушений требований и предотвращения аварийного отключения ВЛ.</t>
  </si>
  <si>
    <t>05.08.2025 05:36</t>
  </si>
  <si>
    <t>Выполнить внеплановый осмотр ВЛ 10 кВ Баяндай-Половинка с целью выявления нарушений требований и предотвращения аварийного отключения ВЛ.</t>
  </si>
  <si>
    <t>05.08.2025 12:04</t>
  </si>
  <si>
    <t>ВЛ 10 кВ Хомутово-Барки А</t>
  </si>
  <si>
    <t>Возникшее по неустановленной причине междуфазное КЗ на ВЛ 10 кВ Хомутово-Барки А самоликвидировалось при отключении ВЛ действием РЗА в ходе локализации аварии.</t>
  </si>
  <si>
    <t>Выполнить внеплановый осмотр ВЛ 10 кВ  Хомутово-Барки А с целью выявления нарушений требований и предотвращения аварийного отключения ВЛ.</t>
  </si>
  <si>
    <t>07.08.2025 10:45</t>
  </si>
  <si>
    <t>ВЛ 10 кВ Качуг - Посёлок (потребителя ОКЭ)</t>
  </si>
  <si>
    <t>Направить в смежную ТСО ОКЭ письменное уведомление о необходимости эксплуатировать оборудование в соответствии с требованиями ПТЭЭП.</t>
  </si>
  <si>
    <t>08.08.2025 02:46</t>
  </si>
  <si>
    <t>ВЛ 10 кВ  Усть-Орда-Нижняя Идыга</t>
  </si>
  <si>
    <t>08.08.2025 02:49</t>
  </si>
  <si>
    <t>ВЛ 10 кВ  Горохово-Верхний Кет</t>
  </si>
  <si>
    <t>Междуфазное замыкание на ВЛ 10 кВ Горохово-Верхний Кет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</si>
  <si>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Горохово-Верхний Кет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</si>
  <si>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Горохово-Верхний Кет с целью выявления нарушений требований и предотвращения аварийного отключения ВЛ.</t>
  </si>
  <si>
    <t>08.08.2025 03:14</t>
  </si>
  <si>
    <t>ВЛ 10 кВ Харат - Харануты</t>
  </si>
  <si>
    <t>Междуфазное замыкание на ВЛ 10 кВ Харат - Харануты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</si>
  <si>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Харат - Харануты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</si>
  <si>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Харат - Харануты с целью выявления нарушений требований и предотвращения аварийного отключения ВЛ.</t>
  </si>
  <si>
    <t>08.08.2025 03:21</t>
  </si>
  <si>
    <t>ВЛ 10 кВ Усть-Орда - Бозой</t>
  </si>
  <si>
    <t>Междуфазное замыкание на ВЛ 10 кВ Усть-Орда - Бозой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</si>
  <si>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Усть-Орда - Бозой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</si>
  <si>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Усть-Орда - Бозой с целью выявления нарушений требований и предотвращения аварийного отключения ВЛ.</t>
  </si>
  <si>
    <t>08.08.2025 03:28</t>
  </si>
  <si>
    <t>ВЛ 10 кВ Баяндай - Бадагуй</t>
  </si>
  <si>
    <t>Междуфазное замыкание на ВЛ 10 кВ Баяндай - Бадагуй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</si>
  <si>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Баяндай - Бадагуй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</si>
  <si>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Баяндай - Бадагуй с целью выявления нарушений требований и предотвращения аварийного отключения ВЛ.</t>
  </si>
  <si>
    <t>08.08.2025 03:31</t>
  </si>
  <si>
    <t>ВЛ 10 кВ Усть-Орда - Тугутуй А</t>
  </si>
  <si>
    <t>Междуфазное замыкание на ВЛ 10 кВ Усть-Орда - Тугутуй А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</si>
  <si>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Усть-Орда - Тугутуй А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</si>
  <si>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Усть-Орда - Тугутуй А с целью выявления нарушений требований и предотвращения аварийного отключения ВЛ.</t>
  </si>
  <si>
    <t>08.08.2025 03:36</t>
  </si>
  <si>
    <t>08.08.2025 03:37</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</si>
  <si>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Хомутово - Турская А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</si>
  <si>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Хомутово - Турская А с целью выявления нарушений требований и предотвращения аварийного отключения ВЛ.</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</si>
  <si>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Хомутово - Церковь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</si>
  <si>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Хомутово - Церковь с целью выявления нарушений требований и предотвращения аварийного отключения ВЛ.</t>
  </si>
  <si>
    <t>08.08.2025 03:40</t>
  </si>
  <si>
    <t>Междуфазное замыкание на ВЛ 10 кВ Хомутово - Поселок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</si>
  <si>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Хомутово - Поселок была отключена действием РЗА. КЗ на ВЛ самоликвидировалось при отключении ВЛ действием РЗА в ходе локализации аварии.</t>
  </si>
  <si>
    <t>Междуфазное замыкание на ВЛ 10 кВ Тихоновка - Дундай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</si>
  <si>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Тихоновка - Дундай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</si>
  <si>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Тихоновка - Дундай с целью выявления нарушений требований и предотвращения аварийного отключения ВЛ.</t>
  </si>
  <si>
    <t>ВЛ 10 кВ Тихоновка - Парамоновка</t>
  </si>
  <si>
    <t>Междуфазное замыкание на ВЛ 10 кВ Тихоновка - Парамоновка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</si>
  <si>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Тихоновка - Парамоновка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</si>
  <si>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Тихоновка - Парамоновка с целью выявления нарушений требований и предотвращения аварийного отключения ВЛ.</t>
  </si>
  <si>
    <t>ВЛ 10 кВ Тихоновка - Поселок</t>
  </si>
  <si>
    <t>Междуфазное замыкание на ВЛ 10 кВ  Тихоновка - Поселок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</si>
  <si>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Тихоновка - Поселок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</si>
  <si>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Тихоновка - Поселок с целью выявления нарушений требований и предотвращения аварийного отключения ВЛ.</t>
  </si>
  <si>
    <t>08.08.2025 04:32</t>
  </si>
  <si>
    <t>Междуфазное замыкание на ВЛ 10 кВ Оса - Енисей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</si>
  <si>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Оса - Енисей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</si>
  <si>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Оса - Енисей с целью выявления нарушений требований и предотвращения аварийного отключения ВЛ.</t>
  </si>
  <si>
    <t>Междуфазное замыкание на ВЛ 10 кВ Оса - Каха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</si>
  <si>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Оса - Каха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</si>
  <si>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Оса - Каха с целью выявления нарушений требований и предотвращения аварийного отключения ВЛ.</t>
  </si>
  <si>
    <t>08.08.2025 04:45</t>
  </si>
  <si>
    <t>08.08.2025 06:24</t>
  </si>
  <si>
    <t>ВЛ 10 кВ Никольск-Эл.котельная</t>
  </si>
  <si>
    <t>Междуфазное замыкание на ВЛ 10 кВ  Никольск -Эл.котельная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</si>
  <si>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Никольск-Эл.котельная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</si>
  <si>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Никольск-Эл.котельная с целью выявления нарушений требований и предотвращения аварийного отключения ВЛ.</t>
  </si>
  <si>
    <t>09.08.2025 06:55</t>
  </si>
  <si>
    <t>ВЛ 10 кВ  Ользоны-Поселок</t>
  </si>
  <si>
    <t>09.08.2025 20:59</t>
  </si>
  <si>
    <t>ВЛ 10 кВ  Геологическая - Грановщина А</t>
  </si>
  <si>
    <t>Междуфазное замыкание на ВЛ-10 кВ Геологическая - Грановщина А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</si>
  <si>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Геологическая - Грановщина А самоликвидировалось при отключении ВЛ действием РЗА в ходе локализации аварии.</t>
  </si>
  <si>
    <t>Выполнить внеплановый осмотр ВЛ 10 кВ Геологическая - Грановщина А с целью выявления нарушений требований и предотвращения аварийного отключения ВЛ.</t>
  </si>
  <si>
    <t>10.08.2025 10:14</t>
  </si>
  <si>
    <t>ВЛ 10 кВ Каменка-Никитинская</t>
  </si>
  <si>
    <t>Возникшее по неустановленной причине междуфазное КЗ на ВЛ 10 кВ Каменка-Никитинская самоликвидировалось при отключении ВЛ действием РЗА в ходе локализации аварии.</t>
  </si>
  <si>
    <t>Выполнить внеплановый осмотр ВЛ 10 кВ Каменка-Никитинская с целью выявления нарушений требований и предотвращения аварийного отключения ВЛ.</t>
  </si>
  <si>
    <t>10.08.2025 10:50</t>
  </si>
  <si>
    <t>Междуфазное замыкание на ВЛ-10 кВ Хомутово - Турская А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</si>
  <si>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Хомутово - Турская А самоликвидировалось при отключении ВЛ действием РЗА в ходе локализации аварии.</t>
  </si>
  <si>
    <t>10.08.2025 10:54</t>
  </si>
  <si>
    <t>Междуфазное замыкание на ВЛ-10 кВ Геологическая-Грановщина А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</si>
  <si>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Геологическая-Грановщина А самоликвидировалось при отключении ВЛ действием РЗА в ходе локализации аварии.</t>
  </si>
  <si>
    <t>Выполнить внеплановый осмотр ВЛ 10 кВ Геологическая-Грановщина А с целью выявления нарушений требований и предотвращения аварийного отключения ВЛ.</t>
  </si>
  <si>
    <t>10.08.2025 11:12</t>
  </si>
  <si>
    <t>ВЛ 10 кВ Гаханы-Ахины</t>
  </si>
  <si>
    <t>10.08.2025 11:35</t>
  </si>
  <si>
    <t>ВЛ 10 кВ Оёк - Мех. Ферма Б</t>
  </si>
  <si>
    <t>Междуфазное замыкание на ВЛ-10 кВ Оёк - Мех. Ферма Б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</si>
  <si>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Оёк - Мех. Ферма Б самоликвидировалось при отключении ВЛ действием РЗА в ходе локализации аварии.</t>
  </si>
  <si>
    <t>Выполнить внеплановый осмотр ВЛ 10 кВ Оёк - Мех. Ферма Б с целью выявления нарушений требований и предотвращения аварийного отключения ВЛ.</t>
  </si>
  <si>
    <t>10.08.2025 11:19</t>
  </si>
  <si>
    <t>10.08.2025 11:58</t>
  </si>
  <si>
    <t>ВЛ 10 кВ Светлячки - Серебрянный Ключ</t>
  </si>
  <si>
    <t>Междуфазное замыкание на ВЛ-10 кВ Светлячки - Серебрянный Ключ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</si>
  <si>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Светлячки - Серебрянный Ключ самоликвидировалось при отключении ВЛ действием РЗА в ходе локализации аварии.</t>
  </si>
  <si>
    <t>Выполнить внеплановый осмотр ВЛ 10 кВ Светлячки - Серебрянный Ключ с целью выявления нарушений требований и предотвращения аварийного отключения ВЛ.</t>
  </si>
  <si>
    <t>10.08.2025 12:14</t>
  </si>
  <si>
    <t>Междуфазное замыкание на ВЛ 10 кВ Черемушки - Бургаз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</si>
  <si>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Черемушки - Бургаз была отключена действием РЗА. КЗ на ВЛ самоликвидировалось при отключении ВЛ действием РЗА в ходе локализации аварии.</t>
  </si>
  <si>
    <t>10.08.2025 12:20</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</si>
  <si>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Харат - Харануты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</si>
  <si>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Харат - Харанутыя с целью выявления нарушений требований и предотвращения аварийного отключения ВЛ.</t>
  </si>
  <si>
    <t>10.08.2025 12:38</t>
  </si>
  <si>
    <t>Междуфазное замыкание на ВЛ 10 кВ Хомутово-ЖК Куда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</si>
  <si>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Хомутово-ЖК Куда была отключена действием РЗА. КЗ на ВЛ самоликвидировалось при отключении ВЛ действием РЗА в ходе локализации аварии.</t>
  </si>
  <si>
    <t>ВЛ 110 кВ Усть-Орда - Баяндай I цепь с отпайками</t>
  </si>
  <si>
    <t>В результате атмосферного разряда молнии вблизи ВЛ 110 кВ Усть-Орда – Баяндай I цепь с отпайками между заземлёнными частями опоры ВЛ и проводом возникло импульсное перенапряжение с последующим пробоем воздушного промежутка между проводами трёх фаз и ближайшими заземлёнными элементами опоры с перекрытием изоляции ПС-70 на опоре 119, возникло неустойчивое КЗ на землю, в результате чего действием РЗА произошло отключение ВЛ 110 кВ Усть-Орда – Баяндай I цепь с отпайками.</t>
  </si>
  <si>
    <t>Выполнить замер сопротивления заземляющего устройства опор 118 - 120 кВ ВЛ 110 кВ Усть-Орда – Баяндай I цепь с отпайками (по результатам, устранить выявленные нарушения при наличии).</t>
  </si>
  <si>
    <t>10.08.2025 12:39</t>
  </si>
  <si>
    <t>Направить письмо в смежную ТСО ОГУЭП "Облкоммунэнерго" об аварийном отключении ВЛ 110 кВ Баяндай – Еланцы А с отпайками в зоне обслуживания ТСО ОКЭ, выявленном месте короткого междуфазного замыкания на землю и необходимости выполнить замер сопротивления заземляющего устройства опор 423/137 - 423/139 ВЛ 110 кВ Баяндай – Еланцы А с отпайками (по результатам, устранить выявленные нарушения при наличии).</t>
  </si>
  <si>
    <t>В результате атмосферного разряда молнии вблизи ВЛ 110 кВ Баяндай – Еланцы А с отпайками между заземлёнными частями опоры ВЛ и проводом возникло импульсное перенапряжение с последующим пробоем воздушного промежутка между проводами трёх фаз и ближайшими заземлёнными элементами опоры с перекрытием изоляции ПС-70 на опоре 423/138, возникло неустойчивое КЗ на землю, в результате чего действием РЗА произошло отключение ВЛ 110 кВ Баяндай – Еланцы А с отпайками.</t>
  </si>
  <si>
    <t>В результате атмосферного разряда молнии вблизи ВЛ 110 кВ Баяндай – Еланцы Б с отпайкой на ПС Косая Степь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413, возникло неустойчивое КЗ на землю, в результате чего действием РЗА произошло отключение ВЛ 110 кВ Баяндай – Еланцы Б с отпайкой на ПС Косая Степь.</t>
  </si>
  <si>
    <t>Выполнить замер сопротивления заземляющего устройства опор 412 - 414 ВЛ 110 кВ Баяндай – Еланцы Б с отпайкой на ПС Косая Степь (по результатам, устранить выявленные нарушения при наличии).</t>
  </si>
  <si>
    <t>10.08.2025 15:12</t>
  </si>
  <si>
    <t>ВЛ 10 кВ Юголок - Кижа</t>
  </si>
  <si>
    <t>Междуфазное замыкание на ВЛ-10 кВ Юголок - Кижа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</si>
  <si>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Юголок - Кижа самоликвидировалось при отключении ВЛ действием РЗА в ходе локализации аварии.</t>
  </si>
  <si>
    <t>Выполнить внеплановый осмотр ВЛ 10 кВ Юголок - Кижа с целью выявления нарушений требований и предотвращения аварийного отключения ВЛ.</t>
  </si>
  <si>
    <t>11.08.2025 08:40</t>
  </si>
  <si>
    <t>ВЛ 10 кВ Светлолобово - ФКРС</t>
  </si>
  <si>
    <t>Междуфазное замыкание на ВЛ 10 кВ Светлолобово - ФКРС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</si>
  <si>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Светлолобово - ФКРС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</si>
  <si>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Светлолобово - ФКРС с целью выявления нарушений требований и предотвращения аварийного отключения ВЛ.</t>
  </si>
  <si>
    <t>12.08.2025 01:18</t>
  </si>
  <si>
    <t>ВЛ 10 кВ Садоводство-Садоводство А</t>
  </si>
  <si>
    <t>Возникшее по неустановленной причине междуфазное КЗ на ВЛ 10 кВ Садоводство-Садоводство А самоликвидировалось при отключении ВЛ действием РЗА в ходе локализации аварии.</t>
  </si>
  <si>
    <t>Выполнить внеплановый осмотр ВЛ 10 кВ Садоводство-Садоводство А с целью выявления нарушений требований и предотвращения аварийного отключения ВЛ.</t>
  </si>
  <si>
    <t>13.08.2025 01:40</t>
  </si>
  <si>
    <t>КВЛ 10 кВ Новая Лисиха - яч. 202 Пивовариха</t>
  </si>
  <si>
    <t>Возникшее по неустановленной причине междуфазное КЗ на ВЛ 10 кВНовая Лисиха - яч. 202 Пивовариха самоликвидировалось при отключении ВЛ действием РЗА в ходе локализации аварии.</t>
  </si>
  <si>
    <t>Выполнить внеплановый осмотр ВЛ 10 кВ Новая Лисиха - яч. 202 Пивовариха с целью выявления нарушений требований и предотвращения аварийного отключения ВЛ.</t>
  </si>
  <si>
    <t>13.08.2025 01:43</t>
  </si>
  <si>
    <t>13.08.2025 04:10</t>
  </si>
  <si>
    <t>ВЛ 10 кВ Никольск - Барда</t>
  </si>
  <si>
    <t>Возникшее по неустановленной причине междуфазное КЗ на ВЛ 10 кВ Никольск - Барда самоликвидировалось при отключении ВЛ действием РЗА в ходе локализации аварии.</t>
  </si>
  <si>
    <t>Выполнить внеплановый осмотр ВЛ 10 кВ Никольск - Барда с целью выявления нарушений требований и предотвращения аварийного отключения ВЛ.</t>
  </si>
  <si>
    <t>14.08.2025 01:55</t>
  </si>
  <si>
    <t>14.08.2025 04:37</t>
  </si>
  <si>
    <t>ВЛ 10 Молька - Малышевка</t>
  </si>
  <si>
    <t>Возникшее по неустановленной причине междуфазное КЗ на ВЛ 10 кВ  Молька - Малышевка самоликвидировалось при отключении ВЛ действием РЗА в ходе локализации аварии.</t>
  </si>
  <si>
    <t>Выполнить внеплановый осмотр ВЛ 10 кВ  Молька - Малышевка с целью выявления нарушений требований и предотвращения аварийного отключения ВЛ.</t>
  </si>
  <si>
    <t>ВЛ 10 Молька - Лабогай</t>
  </si>
  <si>
    <t>Возникшее по неустановленной причине междуфазное КЗ на ВЛ 10 кВ Молька - Лабогай самоликвидировалось при отключении ВЛ действием РЗА в ходе локализации аварии.</t>
  </si>
  <si>
    <t>Выполнить внеплановый осмотр ВЛ 10 кВ Молька - Лабогай с целью выявления нарушений требований и предотвращения аварийного отключения ВЛ.</t>
  </si>
  <si>
    <t>15.08.2025 00:40</t>
  </si>
  <si>
    <t>ВЛ 10 кВ Ново-Ленино - Бильчир</t>
  </si>
  <si>
    <t>Междуфазное замыкание на ВЛ-10 кВ Ново-Ленино - Бильчир произошло при протекании тока замыкания из-за недопустимого увлажнения изоляции ВЛ во время густого тумана и обильной росы. Место замыкания не установлено.</t>
  </si>
  <si>
    <t>Выполнить внеплановый осмотр ВЛ 10 кВ Ново-Ленино - Бильчир с целью выявления нарушений требований и предотвращения аварийного отключения ВЛ.</t>
  </si>
  <si>
    <t>15.08.2025 01:30</t>
  </si>
  <si>
    <t>Междуфазное замыкание на ВЛ-10 кВ Молька - Малышевка произошло при протекании тока замыкания из-за недопустимого увлажнения изоляции ВЛ во время густого тумана и обильной росы. Место замыкания не установлено.</t>
  </si>
  <si>
    <t>Выполнить внеплановый осмотр ВЛ 10 кВ Молька - Малышевка с целью выявления нарушений требований и предотвращения аварийного отключения ВЛ.</t>
  </si>
  <si>
    <t>16.08.2025 01:58</t>
  </si>
  <si>
    <t>16.08.2025 04:42</t>
  </si>
  <si>
    <t>Возникшее по неустановленной причине междуфазное КЗ на ВЛ 10 кВ Молька - Малышевка самоликвидировалось при отключении ВЛ действием РЗА в ходе локализации аварии.</t>
  </si>
  <si>
    <t>16.08.2025 12:38</t>
  </si>
  <si>
    <t>ВЛ 10 кВ Енисей - Шатой</t>
  </si>
  <si>
    <t>Возникшее по неустановленной причине междуфазное КЗ на ВЛ 10 кВ Енисей - Шатой самоликвидировалось при отключении ВЛ действием РЗА в ходе локализации аварии.</t>
  </si>
  <si>
    <t>Выполнить внеплановый осмотр ВЛ 10 кВ Енисей - Шатой с целью выявления нарушений требований и предотвращения аварийного отключения ВЛ.</t>
  </si>
  <si>
    <t>16.08.2025 16:33</t>
  </si>
  <si>
    <t>ВЛ 110 кВ Иркутская ТЭЦ-10 - Урик I цепь</t>
  </si>
  <si>
    <t>Воздействие неблагоприятного погодного явления, в форме грозового фронта, создало участки атмосферного перенапряжения. Накопленное атмосферное электричество при грозовых разрядах в заземлённые части опор ВЛ создавало импульсные перенапряжения в месте крепления изолирующей подвески фазного провода к траверсе опоры, вызывало "обратное перекрытие" изоляции с возникновением неустойчивого замыкания на землю, которое самоликвидировалось после отключения ВЛ средствами РЗА.</t>
  </si>
  <si>
    <t>В результате атмосферного разряда молнии вблизи ВЛ 110 кВ Иркутская ТЭЦ-10 – Урик I цепь между заземлёнными частями опоры ВЛ и проводом возникло импульсное перенапряжение с последующим пробоем воздушного промежутка между проводами и ближайшими заземлёнными элементами опоры с перекрытием изоляции ЛК-70 на опоре 39 ВЛ 110 кВ Иркутская ТЭЦ-10 – Урик I цепь, возникло неустойчивое КЗ на землю, в результате чего действием РЗА произошло отключение ВЛ 110 кВ В Иркутская ТЭЦ-10 – Урик I цепь.</t>
  </si>
  <si>
    <t>Выполнить замер сопротивления заземляющего устройства опор 38 - 40 ВЛ 110 кВ Иркутская ТЭЦ-10 – Урик I, II цепь.</t>
  </si>
  <si>
    <t>Выполнить замену полимерных изоляторов на опоре 39 ВЛ 110 кВ Иркутская ТЭЦ-10 – Урик II цепь с отпайкой на ПС Никольск, фазы А, В, С.</t>
  </si>
  <si>
    <t>ВЛ 110 кВ Иркутская ТЭЦ-10 - Урик II цепь с отпайкой на ПС 110 кВ Никольск</t>
  </si>
  <si>
    <t>В результате атмосферного разряда молнии вблизи ВЛ 110 кВ Иркутская ТЭЦ-10 – Урик II цепь с отпайкой на ПС Никольск между заземлёнными частями опоры ВЛ и проводом возникло импульсное перенапряжение с последующим пробоем воздушного промежутка между проводами и ближайшими заземлёнными элементами опоры с перекрытием изоляции ЛК-70 на опоре 39 ВЛ 110 кВ Иркутская ТЭЦ-10 – Урик II цепь с отпайкой на ПС Никольск, возникло неустойчивое КЗ на землю, в результате чего действием РЗА произошло отключение ВЛ 110 кВ Иркутская ТЭЦ-10 – Урик II цепь с отпайкой на ПС Никольск.</t>
  </si>
  <si>
    <t>16.08.2025 17:25</t>
  </si>
  <si>
    <t>Междуфазное замыкание на ВЛ 10 кВ  Усть-Орда - Тугутуй А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</si>
  <si>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Выполнить внеплановый осмотр ВЛ 10 кВ    Усть-Орда - Тугутуй А с целью выявления нарушений требований и предотвращения аварийного отключения ВЛ.</t>
  </si>
  <si>
    <t>16.08.2025 17:30</t>
  </si>
  <si>
    <t>Междуфазное замыкание на ВЛ 10 кВ Усть-Орда - Тугутуй Б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</si>
  <si>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Усть-Орда - Тугутуй Б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</si>
  <si>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Усть-Орда - Тугутуй Б с целью выявления нарушений требований и предотвращения аварийного отключения ВЛ.</t>
  </si>
  <si>
    <t>16.08.2025 18:16</t>
  </si>
  <si>
    <t>ВЛ 10 кВ Усть-Орда - Мурино</t>
  </si>
  <si>
    <t>Междуфазное замыкание на ВЛ 10 кВ Усть-Орда - Мурино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</si>
  <si>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Усть-Орда - Мурино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</si>
  <si>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Усть-Орда - Мурино с целью выявления нарушений требований и предотвращения аварийного отключения ВЛ.</t>
  </si>
  <si>
    <t>17.08.2025 00:32</t>
  </si>
  <si>
    <t>Междуфазное замыкание на ВЛ 10 кВ Лыловщина - Ширяево А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</si>
  <si>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Лыловщина - Ширяево А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</si>
  <si>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Лыловщина - Ширяево А с целью выявления нарушений требований и предотвращения аварийного отключения ВЛ.</t>
  </si>
  <si>
    <t>17.08.2025 00:40</t>
  </si>
  <si>
    <t>ВЛ 10 кВ Лыловщина - Посёлок</t>
  </si>
  <si>
    <t>Междуфазное замыкание на ВЛ 10 кВ Лыловщина - Посёлок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</si>
  <si>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Лыловщина - Посёлок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</si>
  <si>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Лыловщина - Посёлок с целью выявления нарушений требований и предотвращения аварийного отключения ВЛ.</t>
  </si>
  <si>
    <t>ВЛ 35 кВ Усть-Орда - Черемушки</t>
  </si>
  <si>
    <t>Междуфазное замыкание на ВЛ 35 кВ Усть-Орда - Черемушки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</si>
  <si>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35 кВ Усть-Орда - Черемушки была отключены действием РЗА. КЗ на ВЛ самоликвидировалось при отключении ВЛ действием РЗА в ходе локализации аварии.</t>
  </si>
  <si>
    <t>Выполнить внеплановый осмотр ВЛ 35 кВ Усть-Орда - Черемушки с целью выявления нарушений требований и предотвращения аварийного отключения ВЛ.</t>
  </si>
  <si>
    <t>16.08.2025 18:44</t>
  </si>
  <si>
    <t>ВЛ 35 кВ Усть-Орда - Харат</t>
  </si>
  <si>
    <t>Междуфазное замыкание на ВЛ 10 кВ Усть-Орда - Харат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</si>
  <si>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Усть-Орда - Харат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</si>
  <si>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Усть-Орда - Харат с целью выявления нарушений требований и предотвращения аварийного отключения ВЛ.</t>
  </si>
  <si>
    <t>16.08.2025 22:03</t>
  </si>
  <si>
    <t>ВЛ 110 кВ Оса - Новая уда I цепь с отпайками</t>
  </si>
  <si>
    <t>Выполнить корректировку планов ремонтов Осинского РЭС 2026 г. по результатам определения участков Оса – Новая Уда I цепь с отпайками для установки ПЗУ.</t>
  </si>
  <si>
    <t>Перекрытие изоляции на опоре 102 ВЛ 110 кВ Оса – Новая Уда I цепь с отпайками, фаза «А»,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провод.</t>
  </si>
  <si>
    <t>Выполнить замер сопротивления заземляющего устройства опоры 102 ВЛ 110 кВ Оса – Новая Уда I цепь с отпайками (по результатам, устранить выявленные нарушения при наличии).</t>
  </si>
  <si>
    <t>Определить участки ВЛ 110 кВ Оса – Новая Уда I цепь с отпайками, подверженные негативному влиянию птиц на состояние изоляции ВЛ, для установки ПЗУ.</t>
  </si>
  <si>
    <t>17.08.2025 11:33</t>
  </si>
  <si>
    <t>ВЛ 10 кВ Жигалово - Посёлок</t>
  </si>
  <si>
    <t>Междуфазное замыкание на ВЛ-10 кВ Жигалово - Посёлок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</si>
  <si>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Жигалово - Посёлок самоликвидировалось при отключении ВЛ действием РЗА в ходе локализации аварии.</t>
  </si>
  <si>
    <t>Выполнить внеплановый осмотр ВЛ 10 кВ Жигалово - Посёлок с целью выявления нарушений требований и предотвращения аварийного отключения ВЛ.</t>
  </si>
  <si>
    <t>18.08.2025 00:00</t>
  </si>
  <si>
    <t>18.08.2025 21:24</t>
  </si>
  <si>
    <t>Междуфазное замыкание на ВЛ 10 кВ Тихоновка - Вершиная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</si>
  <si>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Тихоновка - Вершиная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</si>
  <si>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Тихоновка - Вершиная с целью выявления нарушений требований и предотвращения аварийного отключения ВЛ.</t>
  </si>
  <si>
    <t>19.08.2025 01:39</t>
  </si>
  <si>
    <t>Возникшее по неустановленной причине междуфазное КЗ на ВЛ 10 кВХомутово-Турская А самоликвидировалось при отключении ВЛ действием РЗА в ходе локализации аварии.</t>
  </si>
  <si>
    <t>19.08.2025 02:05</t>
  </si>
  <si>
    <t>ВЛ 10 кВ Садоводство - Музей</t>
  </si>
  <si>
    <t>Возникшее по неустановленной причине междуфазное КЗ на ВЛ 10 кВ Садоводство - Музей самоликвидировалось при отключении ВЛ действием РЗА в ходе локализации аварии.</t>
  </si>
  <si>
    <t>Выполнить внеплановый осмотр ВЛ 10 кВ Садоводство - Музей с целью выявления нарушений требований и предотвращения аварийного отключения ВЛ.</t>
  </si>
  <si>
    <t>19.08.2025 02:47</t>
  </si>
  <si>
    <t>Возникшее по неустановленной причине междуфазное КЗ на ВЛ 10 кВ Оёк - Коты самоликвидировалось при отключении ВЛ действием РЗА в ходе локализации аварии.</t>
  </si>
  <si>
    <t>ВЛ 10 кВ Оёк - Мишонково</t>
  </si>
  <si>
    <t>Возникшее по неустановленной причине междуфазное КЗ на ВЛ 10 кВ Оёк - Мишонково самоликвидировалось при отключении ВЛ действием РЗА в ходе локализации аварии.</t>
  </si>
  <si>
    <t>Выполнить внеплановый осмотр ВЛ 10 кВ Оёк - Мишонково с целью выявления нарушений требований и предотвращения аварийного отключения ВЛ.</t>
  </si>
  <si>
    <t>19.08.2025 03:32</t>
  </si>
  <si>
    <t>ВЛ 10 кВ Хомутово - РМЗ</t>
  </si>
  <si>
    <t>Междуфазное замыкание на ВЛ 10 кВ Хомутово - РМЗ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</si>
  <si>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Хомутово - РМЗ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</si>
  <si>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Хомутово - РМЗ с целью выявления нарушений требований и предотвращения аварийного отключения ВЛ.</t>
  </si>
  <si>
    <t>19.08.2025 08:24</t>
  </si>
  <si>
    <t>ПС 220 кВ Столбово</t>
  </si>
  <si>
    <t>Ошибочные действия персонала подрядной организации ООО «КИЭ» при выполнении на ПС 220 кВ Столбово работ по п.3.8. «Программы работ по смене уставок РЗ и АУВ В-220 Т-2 ПС Столбово»: при производстве проверка функции УРОВ с действием на выходное реле К2 до клемм шкафа (X148, X118) разобранных по программе. Для контроля срабатывания реле К2 персоналом подрядной организации был ошибочно подключен прибор мультиметр на клеммы шкафы (X148, X118) в сторону кабеля, в результате чего произошло замыкание выходной цепи «Отключение от УРОВ» и в терминале РЗА ДЗЛ ВЛ 220 кВ «Иркутская - Восточная 2 цепь с отпайкой на ПС Столбово сформировалась команда телеотключения с передачей на противоположные концы на ПС 500 кВ Иркутская и ПС 220 кВ Восточная.</t>
  </si>
  <si>
    <t xml:space="preserve">Провести внеплановый производственный инструктаж персоналу филиала Восточные электрические сети на темы:
- «Контроль качества работ, выполненных персоналом подрядных организаций. Организация подготовки программ по проверке устройств РЗА при приёмке работ, выполняемых сторонними организациями»;
- «Объемы работ по проверкам устройств РЗА при выполнении очередных технических обслуживаний».
</t>
  </si>
  <si>
    <t>Направить в адрес подрядной организации ООО «КИЭ» информационное письмо с информацией об обстоятельствах аварии и причинах возникновения, расследованных настоящим актом расследования причин аварии, с целью принятия мер в отношении персонала, допустившего ошибочные действия не допущения повторения в дальнейшем.</t>
  </si>
  <si>
    <t>20.08.2025 04:10</t>
  </si>
  <si>
    <t>20.08.2025 06:38</t>
  </si>
  <si>
    <t>Междуфазное замыкание на ВЛ-10 кВ Хомутово - Церковь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</si>
  <si>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Хомутово - Церковь самоликвидировалось при отключении ВЛ действием РЗА в ходе локализации аварии.</t>
  </si>
  <si>
    <t>21.08.2025 10:51</t>
  </si>
  <si>
    <t>Междуфазное замыкание на ВЛ-10 кВ Покровская-Еловый А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</si>
  <si>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21.08.2025 18:42</t>
  </si>
  <si>
    <t>ВЛ 10 кВ Пивовариха - Фермер</t>
  </si>
  <si>
    <t>Междуфазное замыкание на ВЛ-10 кВ Пивовариха - Фермер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</si>
  <si>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Пивовариха - Фермер самоликвидировалось при отключении ВЛ действием РЗА в ходе локализации аварии.</t>
  </si>
  <si>
    <t>Выполнить внеплановый осмотр ВЛ 10 кВ Пивовариха - Фермер с целью выявления нарушений требований и предотвращения аварийного отключения ВЛ.</t>
  </si>
  <si>
    <t>21.08.2025 00:29</t>
  </si>
  <si>
    <t>ВЛ 10 кВ Урик - Грановщина А</t>
  </si>
  <si>
    <t>Междуфазное замыкание на ВЛ-10 кВ Урик - Грановщина А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</si>
  <si>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Урик - Грановщина А самоликвидировалось при отключении ВЛ действием РЗА в ходе локализации аварии.</t>
  </si>
  <si>
    <t>Выполнить внеплановый осмотр ВЛ 10 кВ Урик - Грановщина А с целью выявления нарушений требований и предотвращения аварийного отключения ВЛ.</t>
  </si>
  <si>
    <t>21.08.2025 00:44</t>
  </si>
  <si>
    <t>Междуфазное замыкание на ВЛ-10 кВ Ново-Ленино - Бараново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</si>
  <si>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21.08.2025 01:33</t>
  </si>
  <si>
    <t>ВЛ 10 кВ Поздняково - РМЗ</t>
  </si>
  <si>
    <t>Междуфазное замыкание на ВЛ-10 кВ Поздняково - РМЗ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</si>
  <si>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Поздняково - РМЗ самоликвидировалось при отключении ВЛ действием РЗА в ходе локализации аварии.</t>
  </si>
  <si>
    <t>Выполнить внеплановый осмотр ВЛ 10 кВ Поздняково - РМЗ с целью выявления нарушений требований и предотвращения аварийного отключения ВЛ.</t>
  </si>
  <si>
    <t>Междуфазное замыкание на ВЛ-10 кВ Хомутово - Поселок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</si>
  <si>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Хомутово - Поселок самоликвидировалось при отключении ВЛ действием РЗА в ходе локализации аварии.</t>
  </si>
  <si>
    <t>Выполнить внеплановый осмотр ВЛ 10 кВ Хомутово - Поселок с целью выявления нарушений требований и предотвращения аварийного отключения ВЛ.</t>
  </si>
  <si>
    <t>Междуфазное замыкание на ВЛ-10 кВ Хомутово - Турская Б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</si>
  <si>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Междуфазное замыкание на ВЛ-10 кВ Хомутово - Барки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</si>
  <si>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Хомутово - Барки самоликвидировалось при отключении ВЛ действием РЗА в ходе локализации аварии.</t>
  </si>
  <si>
    <t>Выполнить внеплановый осмотр ВЛ 10 кВ Хомутово - Барки с целью выявления нарушений требований и предотвращения аварийного отключения ВЛ.</t>
  </si>
  <si>
    <t>21.08.2025 01:50</t>
  </si>
  <si>
    <t>ВЛ 10 кВ Олонки - Поселок</t>
  </si>
  <si>
    <t>Междуфазное замыкание на ВЛ-10 кВ Олонки - Поселок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</si>
  <si>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Олонки - Поселок самоликвидировалось при отключении ВЛ действием РЗА в ходе локализации аварии.</t>
  </si>
  <si>
    <t>Выполнить внеплановый осмотр ВЛ 10 кВ Олонки - Поселок с целью выявления нарушений требований и предотвращения аварийного отключения ВЛ.</t>
  </si>
  <si>
    <t>21.08.2025 02:04</t>
  </si>
  <si>
    <t>21.08.2025 02:51</t>
  </si>
  <si>
    <t>21.08.2025 02:55</t>
  </si>
  <si>
    <t>Междуфазное замыкание на ВЛ-10 кВ Хомутово - РМЗ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</si>
  <si>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Хомутово - РМЗ самоликвидировалось при отключении ВЛ действием РЗА в ходе локализации аварии.</t>
  </si>
  <si>
    <t>21.08.2025 03:00</t>
  </si>
  <si>
    <t>Междуфазное замыкание на ВЛ-10 кВ Баяндай - Васильевск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</si>
  <si>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21.08.2025 03:02</t>
  </si>
  <si>
    <t>22.08.2025 15:01</t>
  </si>
  <si>
    <t>ВЛ 10 кВ Усть-Алтан - Оса</t>
  </si>
  <si>
    <t>Возникшее по неустановленной причине междуфазное КЗ на ВЛ 10 кВ Усть-Алтан - Оса самоликвидировалось при отключении ВЛ действием РЗА в ходе локализации аварии.</t>
  </si>
  <si>
    <t>Выполнить внеплановый осмотр ВЛ 10 кВ Усть-Алтан - Оса с целью выявления нарушений требований и предотвращения аварийного отключения ВЛ.</t>
  </si>
  <si>
    <t>23.08.2025 01:20</t>
  </si>
  <si>
    <t>Междуфазное замыкание на ВЛ-10 кВ Хомутово - Турская А произошло при протекании тока замыкания из-за недопустимого увлажнения изоляции ВЛ во время густого тумана и обильной росы. Место замыкания не установлено.</t>
  </si>
  <si>
    <t>23.08.2025 01:35</t>
  </si>
  <si>
    <t>ВЛ 10 кВ Баяндай - Половинка</t>
  </si>
  <si>
    <t>Междуфазное замыкание на ВЛ-10 кВ Баяндай – Половинка произошло при протекании тока замыкания из-за недопустимого увлажнения изоляции ВЛ во время густого тумана и обильной росы. Место замыкания не установлено.</t>
  </si>
  <si>
    <t>Выполнить внеплановый осмотр ВЛ 10 кВ Баяндай – Половинка с целью выявления нарушений требований и предотвращения аварийного отключения ВЛ.</t>
  </si>
  <si>
    <t>23.08.2025 05:03</t>
  </si>
  <si>
    <t>23.08.2025 11:53</t>
  </si>
  <si>
    <t>Выполнить корректировку планов ремонтов Баяндаевского РЭС 2026 г. по результатам определения участков Усть-Орда – Баяндай I цепь с отпайками для установки ПЗУ.</t>
  </si>
  <si>
    <t>Перекрытие изоляции ЛК-70/110 в изолирующей подвеске крепления провода, фаза "С", на опоре 322 ВЛ 110 кВ Усть-Орда – Баяндай I цепь с отпайками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провод.</t>
  </si>
  <si>
    <t>Выполнить замер сопротивления заземляющего устройства опоры 322 ВЛ 110 кВ Усть-Орда – Баяндай I цепь с отпайками (по результатам, устранить выявленные нарушения при наличии).</t>
  </si>
  <si>
    <t>Определить участки ВЛ 110 кВ Усть-Орда – Баяндай I цепь с отпайками, подверженные негативному влиянию птиц на состояние изоляции ВЛ, для установки ПЗУ.</t>
  </si>
  <si>
    <t>24.08.2025 19:14</t>
  </si>
  <si>
    <t>Несоблюдение сроков, невыполнение в требуемых объемах технического обслуживания или ремонта оборудования и устройств: несвоевременное выявление и устранение дефектов реле РТВ в приводе отделителя. При очередной плановой проверке РЗА ПС 110 кВ Знаменка в мае 2023 г. дефект реле РТВ не был выявлен из-за "плавающей" неисправности часового механизма: изменение выдержки времени проявляется эпизодически, независимо от циклов испытаний.</t>
  </si>
  <si>
    <t>Сформировать предложение по включению в план инвестиционной программы филиала ВЭС АО "ИЭСК" модернизацию ПС "Знаменка" с заменой ОД-110 КЗ-110 Т-1 на В-110 Т-1, модернизацию УРЗА Т-1, установку ШУОТ.</t>
  </si>
  <si>
    <t>При возникновении КЗ на ВЛ-35 кВ Тимошино, время срабатывания ТО В-35 Тимошино установлено 0,5 сек. (согласно карты уставок). В этот период времени произошла работа УРОК-110 Т-1 – излишне; преждевременное отключение ОД-110. Механическая неисправность реле УРОК типа РТВ изменила уставку срабатывания ОД-110 с 6 сек. до 0,5 сек. в режиме резервирования отказа  отключения КЗ-110.</t>
  </si>
  <si>
    <t>Выполнить регулировку реле УРОК-110 кВ Т-1 ПС 110 кВ Знаменка; устранить неисправность часового механизма. Устранение подтвердить контрольным тестированием реле РТВ.</t>
  </si>
  <si>
    <t>25.08.2025 12:10</t>
  </si>
  <si>
    <t>ВЛ 20 кВ Жигалово - Чикан</t>
  </si>
  <si>
    <t>Междуфазное замыкание на ВЛ 20 кВ Жигалово - Чикан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</si>
  <si>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20 кВ Жигалово - Чикан самоликвидировалось при отключении ВЛ действием РЗА в ходе локализации аварии.</t>
  </si>
  <si>
    <t>Выполнить внеплановый осмотр ВЛ 20 кВ Жигалово - Чикан с целью выявления нарушений требований и предотвращения аварийного отключения ВЛ.</t>
  </si>
  <si>
    <t>25.08.2025 12:45</t>
  </si>
  <si>
    <t>Междуфазное замыкание на ВЛ-10 кВ Оёк - Коты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</si>
  <si>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25.08.2025 12:53</t>
  </si>
  <si>
    <t>Междуфазное замыкание на ВЛ-10 кВ Усть-Орда - Тугутуй А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</si>
  <si>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Усть-Орда - Тугутуй А самоликвидировалось при отключении ВЛ действием РЗА в ходе локализации аварии.</t>
  </si>
  <si>
    <t>Выполнить внеплановый осмотр ВЛ 10 кВ Усть-Орда - Тугутуй А с целью выявления нарушений требований и предотвращения аварийного отключения ВЛ.</t>
  </si>
  <si>
    <t>25.08.2025 14:08</t>
  </si>
  <si>
    <t>ВЛ 10 кВ Тихоновка - Воскресенка</t>
  </si>
  <si>
    <t>Междуфазное замыкание на ВЛ-10 кВ Тихоновка - Воскресенка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</si>
  <si>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Тихоновка - Воскресенка самоликвидировалось при отключении ВЛ действием РЗА в ходе локализации аварии.</t>
  </si>
  <si>
    <t>Выполнить внеплановый осмотр ВЛ 10 кВ Тихоновка - Воскресенка с целью выявления нарушений требований и предотвращения аварийного отключения ВЛ.</t>
  </si>
  <si>
    <t>26.08.2025 02:09</t>
  </si>
  <si>
    <t>ВЛ 10 кВ Ользоны - Загатуй Б</t>
  </si>
  <si>
    <t>Возникшее по неустановленной причине междуфазное КЗ на ВЛ 10 кВ Ользоны - Загатуй Б самоликвидировалось при отключении ВЛ действием РЗА в ходе локализации аварии.</t>
  </si>
  <si>
    <t>26.08.2025 16:10</t>
  </si>
  <si>
    <t>27.08.2025 01:58</t>
  </si>
  <si>
    <t>ВЛ 10 кВ Ользоны - Малой</t>
  </si>
  <si>
    <t>Междуфазное замыкание на ВЛ-10 кВ Ользоны – Малой произошло при протекании тока замыкания из-за недопустимого увлажнения изоляции ВЛ во время густого тумана и обильной росы. Место замыкания не установлено.</t>
  </si>
  <si>
    <t>Выполнить внеплановый осмотр ВЛ 10 кВ Ользоны - Малой с целью выявления нарушений требований и предотвращения аварийного отключения ВЛ.</t>
  </si>
  <si>
    <t>ВЛ 10 кВ Ользоны - Кокорино</t>
  </si>
  <si>
    <t>Междуфазное замыкание на ВЛ-10 кВ Ользоны – Кокорино произошло при протекании тока замыкания из-за недопустимого увлажнения изоляции ВЛ во время густого тумана и обильной росы. Место замыкания не установлено.</t>
  </si>
  <si>
    <t>Выполнить внеплановый осмотр ВЛ 10 кВ Ользоны - Кокорино с целью выявления нарушений требований и предотвращения аварийного отключения ВЛ.</t>
  </si>
  <si>
    <t>ВЛ 10 кВ Ользоны - Посёлок</t>
  </si>
  <si>
    <t>Междуфазное замыкание на ВЛ-10 кВ Ользоны – Посёлок произошло при протекании тока замыкания из-за недопустимого увлажнения изоляции ВЛ во время густого тумана и обильной росы. Место замыкания не установлено.</t>
  </si>
  <si>
    <t>Выполнить внеплановый осмотр ВЛ 10 кВ Ользоны - Посёлок с целью выявления нарушений требований и предотвращения аварийного отключения ВЛ.</t>
  </si>
  <si>
    <t>27.08.2025 03:17</t>
  </si>
  <si>
    <t>ВЛ 10 кВ Лыловщина - Московщина</t>
  </si>
  <si>
    <t>Междуфазное замыкание на ВЛ-10 кВ Лыловщина - Московщина произошло при протекании тока замыкания из-за недопустимого увлажнения изоляции ВЛ во время густого тумана и обильной росы. Место замыкания не установлено.</t>
  </si>
  <si>
    <t>Выполнить внеплановый осмотр ВЛ 10 кВ Лыловщина - Московщина с целью выявления нарушений требований и предотвращения аварийного отключения ВЛ.</t>
  </si>
  <si>
    <t>27.08.2025 03:49</t>
  </si>
  <si>
    <t>Междуфазное замыкание на ВЛ-10 кВ Ользоны – Загатуй Б произошло при протекании тока замыкания из-за недопустимого увлажнения изоляции ВЛ во время густого тумана и обильной росы. Место замыкания не установлено.</t>
  </si>
  <si>
    <t>27.08.2025 04:10</t>
  </si>
  <si>
    <t xml:space="preserve">ВЛ 10 кВ Электрокотельная - Ользоны </t>
  </si>
  <si>
    <t>Междуфазное замыкание на ВЛ-10 кВ Электрокотельная - Ользоны произошло при протекании тока замыкания из-за недопустимого увлажнения изоляции ВЛ во время густого тумана и обильной росы. Место замыкания не установлено.</t>
  </si>
  <si>
    <t>Выполнить внеплановый осмотр ВЛ 10 кВ Электрокотельная - Ользоны с целью выявления нарушений требований и предотвращения аварийного отключения ВЛ.</t>
  </si>
  <si>
    <t>27.08.2025 06:01</t>
  </si>
  <si>
    <t>ВЛ 10 кВ Садоводство - Садоводство А</t>
  </si>
  <si>
    <t>Возникшее по неустановленной причине междуфазное КЗ на ВЛ 10 кВ Садоводство - Садоводство А самоликвидировалось при отключении ВЛ действием РЗА в ходе локализации аварии.</t>
  </si>
  <si>
    <t>Выполнить внеплановый осмотр ВЛ 10 кВ Садоводство - Садоводство А с целью выявления нарушений требований и предотвращения аварийного отключения ВЛ.</t>
  </si>
  <si>
    <t>28.08.2025 03:35</t>
  </si>
  <si>
    <t>Междуфазное замыкание на ВЛ-10 кВ Тихоновка - Вершина произошло при протекании тока замыкания из-за недопустимого увлажнения изоляции ВЛ во время густого тумана и обильной росы. Место замыкания не установлено.</t>
  </si>
  <si>
    <t>28.08.2025 08:21</t>
  </si>
  <si>
    <t>Возникшее по неустановленной причине междуфазное КЗ на ВЛ 10 кВ Оса - Матаган самоликвидировалось при отключении ВЛ действием РЗА в ходе локализации аварии.</t>
  </si>
  <si>
    <t>Выполнить внеплановый осмотр ВЛ 10 кВ Оса - Матаган с целью выявления нарушений требований и предотвращения аварийного отключения ВЛ.</t>
  </si>
  <si>
    <t>28.08.2025 11:15</t>
  </si>
  <si>
    <t>28.08.2025 15:35</t>
  </si>
  <si>
    <t>Междуфазное замыкание на ВЛ 10 кВ Карлук - Заря Б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</si>
  <si>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Карлук - Заря Б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</si>
  <si>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Карлук - Заря Б с целью выявления нарушений требований и предотвращения аварийного отключения ВЛ.</t>
  </si>
  <si>
    <t>28.08.2025 16:06</t>
  </si>
  <si>
    <t>28.08.2025 18:41</t>
  </si>
  <si>
    <t>ВЛ 10 кВ Горохово - Верхний Кет</t>
  </si>
  <si>
    <t>Междуфазное замыкание на ВЛ 10 кВ Горохово - Верхний Кет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</si>
  <si>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Горохово - Верхний Кетя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</si>
  <si>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Горохово - Верхний Кет с целью выявления нарушений требований и предотвращения аварийного отключения ВЛ.</t>
  </si>
  <si>
    <t>Междуфазное замыкание на ВЛ 10 кВ  Усть-Орда - Нижняя Идыга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</si>
  <si>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Усть-Орда - Нижняя Идыга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</si>
  <si>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Усть-Орда - Нижняя Идыга с целью выявления нарушений требований и предотвращения аварийного отключения ВЛ.</t>
  </si>
  <si>
    <t>28.08.2025 21:21</t>
  </si>
  <si>
    <t>Междуфазное замыкание на ВЛ 10 кВ Ново-Ленино - Бараново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</si>
  <si>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Ново-Ленино - Бараново была отключена действием РЗА. КЗ на ВЛ самоликвидировалось при отключении ВЛ действием РЗА в ходе локализации аварии.</t>
  </si>
  <si>
    <t>28.08.2025 22:48</t>
  </si>
  <si>
    <t>Междуфазное замыкание на ВЛ 10 кВ Молька - Малышевка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</si>
  <si>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Молька - Малышевка была отключена действием РЗА. КЗ на ВЛ самоликвидировалось при отключении ВЛ действием РЗА в ходе локализации аварии.</t>
  </si>
  <si>
    <t>28.08.2025 05:51</t>
  </si>
  <si>
    <t>ВЛ 10 кВ Урик - Подпарщина А</t>
  </si>
  <si>
    <t>Междуфазное замыкание на ВЛ 10 кВ Урик - Подпарщина А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</si>
  <si>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Урик - Подпарщина А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</si>
  <si>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Урик - Подпарщина А с целью выявления нарушений требований и предотвращения аварийного отключения ВЛ.</t>
  </si>
  <si>
    <t>29.08.2025 01:51</t>
  </si>
  <si>
    <t>В результате атмосферного разряда молнии вблизи ВЛ 110 кВ Усть-Орда – Баяндай I цепь с отпайками между заземлёнными частями опоры ВЛ и проводом возникло импульсное перенапряжение с последующим пробоем воздушного промежутка между средним проводом, фаза «С» и ближайшими заземлёнными элементами опоры с перекрытием изоляции ЛК-70 на опоре 322, возникло неустойчивое КЗ на землю, в результате чего действием РЗА произошло отключение ВЛ 110 кВ Усть-Орда – Баяндай I цепь с отпайками.</t>
  </si>
  <si>
    <t>Выполнить замер сопротивления заземляющего устройства опор 321 - 323 ВЛ 110 кВ Усть-Орда – Баяндай I цепь с отпайками (по результатам, устранить выявленные нарушения при наличии).</t>
  </si>
  <si>
    <t xml:space="preserve">ВЛ 110 кВ Жигалово – Знаменка, ВЛ 110 кВ Новая Уда – Знаменка </t>
  </si>
  <si>
    <t xml:space="preserve">Отключение ВЛ 110 кВ Жигалово – Знаменка, ВЛ 110 кВ Новая Уда – Знаменка произошло вследствие прохождения грозового фронта по причине атмосферного перенапряжения, возникшего вблизи ВЛ связанного с электромагнитным взаимодействием контуров протекания токов молнии с элементов ВЛ при прямых воздействиях атмосферных электрических разрядов. </t>
  </si>
  <si>
    <t>В результате атмосферного разряда молнии вблизи ВЛ 110 Жигалово – Знаменка в проводе возникли грозовые перенапряжения с последующим пробоем воздушного промежутка между проводом и заземлёнными элементами опор с перекрытием изоляции ПС-70 на опоре 241 ВЛ 110 Новая Уда – Знаменка фаза «А». Возникло неустойчивое КЗ, в результате чего действием РЗА произошло отключение ВЛ 110 кВ Жигалово – Знаменка, ВЛ 110 кВ Новая Уда – Знаменка.</t>
  </si>
  <si>
    <t>Выполнить замер сопротивления заземляющего устройства опоры 240 - 242 ВЛ 110 кВ Новая Уда – Знаменка (по результатам, устранить выявленные нарушения при наличии).</t>
  </si>
  <si>
    <t>29.08.2025 14:11</t>
  </si>
  <si>
    <t>Выполнить замену дефектных изоляторов ПС-70 на опорах 240 - 245 ВЛ 110 кВ Новая Уда – Знаменка, фазы А, В, С.</t>
  </si>
  <si>
    <t>29.08.2025 17:37</t>
  </si>
  <si>
    <t>Возникшее по неустановленной причине междуфазное КЗ на ВЛ 10 кВ  Косая Степь - Куртун самоликвидировалось при отключении ВЛ действием РЗА в ходе локализации аварии.</t>
  </si>
  <si>
    <t>Выполнить внеплановый осмотр ВЛ 10 кВ  Косая Степь - Куртун с целью выявления нарушений требований и предотвращения аварийного отключения ВЛ.</t>
  </si>
  <si>
    <t>30.08.2025 18:28</t>
  </si>
  <si>
    <t>31.08.2025 03:17</t>
  </si>
  <si>
    <t>ВЛ 10 кВ Оек - Мех.Ферма Б</t>
  </si>
  <si>
    <t>31.08.2025 03:11</t>
  </si>
  <si>
    <t>ВЛ 10 кВ Оёк - Турская Б</t>
  </si>
  <si>
    <t>Междуфазное замыкание на ВЛ-10 кВ Оёк - Турская Б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</si>
  <si>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Оёк - Турская Б самоликвидировалось при отключении ВЛ действием РЗА в ходе локализации аварии.</t>
  </si>
  <si>
    <t>Выполнить внеплановый осмотр ВЛ 10 кВ Оёк - Турская Б с целью выявления нарушений требований и предотвращения аварийного отключения ВЛ.</t>
  </si>
  <si>
    <t>ВЛ 10 кВ Оёк - Турская А</t>
  </si>
  <si>
    <t>Междуфазное замыкание на ВЛ-10 кВ Оёк - Турская А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</si>
  <si>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Оёк - Турская А самоликвидировалось при отключении ВЛ действием РЗА в ходе локализации аварии.</t>
  </si>
  <si>
    <t>Выполнить внеплановый осмотр ВЛ 10 кВ Оёк - Турская А с целью выявления нарушений требований и предотвращения аварийного отключения ВЛ.</t>
  </si>
  <si>
    <t>31.08.2025 02:52</t>
  </si>
  <si>
    <t>01.09.2025 02:07</t>
  </si>
  <si>
    <t>01.09.2025 21:02</t>
  </si>
  <si>
    <t>Возникшее по неустановленной причине междуфазное КЗ на ВЛ 10 кВ Ново-Ленино - Бильчир самоликвидировалось при отключении ВЛ действием РЗА в ходе локализации аварии.</t>
  </si>
  <si>
    <t>01.09.2025 23:25</t>
  </si>
  <si>
    <t>02.09.2025 01:50</t>
  </si>
  <si>
    <t>03.09.2025 01:19</t>
  </si>
  <si>
    <t>03.09.2025 05:40</t>
  </si>
  <si>
    <t>Возникшее по неустановленной причине междуфазное КЗ на ВЛ 10 кВ  Енисей - Шатой самоликвидировалось при отключении ВЛ действием РЗА в ходе локализации аварии.</t>
  </si>
  <si>
    <t>Выполнить внеплановый осмотр ВЛ 10 кВ  Енисей - Шатой с целью выявления нарушений требований и предотвращения аварийного отключения ВЛ.</t>
  </si>
  <si>
    <t>03.09.2025 13:04</t>
  </si>
  <si>
    <t>ВЛ 10 кВ Молька - Малышевка</t>
  </si>
  <si>
    <t>03.09.2025 13:23</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</si>
  <si>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Оса - Каха была отключена действием РЗА. КЗ на ВЛ самоликвидировалось при отключении ВЛ действием РЗА в ходе локализации аварии.</t>
  </si>
  <si>
    <t>03.09.2025 14:16</t>
  </si>
  <si>
    <t>04.09.2025 01:28</t>
  </si>
  <si>
    <t>ВЛ 10 кВ Тихоновка - Посёлок</t>
  </si>
  <si>
    <t>Междуфазное замыкание на ВЛ 10 кВ Тихоновка - Посёлок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</si>
  <si>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Тихоновка - Посёлок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</si>
  <si>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Тихоновка - Посёлок с целью выявления нарушений требований и предотвращения аварийного отключения ВЛ.</t>
  </si>
  <si>
    <t>05.09.2025 04:17</t>
  </si>
  <si>
    <t>ВЛ 10 кВ Оек - Турская А</t>
  </si>
  <si>
    <t>Возникшее по неустановленной причине междуфазное КЗ на ВЛ 10 кВ Оек - Турская А самоликвидировалось при отключении ВЛ действием РЗА в ходе локализации аварии.</t>
  </si>
  <si>
    <t>Выполнить внеплановый осмотр ВЛ 10 кВ Оек - Турская А с целью выявления нарушений требований и предотвращения аварийного отключения ВЛ.</t>
  </si>
  <si>
    <t>06.09.2025 04:45</t>
  </si>
  <si>
    <t>Возникшее по неустановленной причине междуфазное КЗ на ВЛ 10 кВ Оек - Мех.Ферма Б самоликвидировалось при отключении ВЛ действием РЗА в ходе локализации аварии.</t>
  </si>
  <si>
    <t>Выполнить внеплановый осмотр ВЛ 10 кВ Оек - Мех.Ферма Б с целью выявления нарушений требований и предотвращения аварийного отключения ВЛ.</t>
  </si>
  <si>
    <t>07.09.2025 04:26</t>
  </si>
  <si>
    <t>ВЛ 10 кВ Садоводство - Карьер</t>
  </si>
  <si>
    <t>Возникшее по неустановленной причине междуфазное КЗ на ВЛ 10 кВ Садоводство - Карьер самоликвидировалось при отключении ВЛ действием РЗА в ходе локализации аварии.</t>
  </si>
  <si>
    <t>Выполнить внеплановый осмотр ВЛ 10 кВ Садоводство - Карьер с целью выявления нарушений требований и предотвращения аварийного отключения ВЛ.</t>
  </si>
  <si>
    <t>07.09.2025 09:34</t>
  </si>
  <si>
    <t>ВЛ 10 кВ Каменка-Тыргур</t>
  </si>
  <si>
    <t>Возникшее по неустановленной причине междуфазное КЗ на ВЛ 10 кВ  Каменка-Тыргур самоликвидировалось при отключении ВЛ действием РЗА в ходе локализации аварии.</t>
  </si>
  <si>
    <t>Выполнить внеплановый осмотр ВЛ 10 кВ  Каменка-Тыргур с целью выявления нарушений требований и предотвращения аварийного отключения ВЛ.</t>
  </si>
  <si>
    <t>07.09.2025 10:17</t>
  </si>
  <si>
    <t>Возникшее по неустановленной причине междуфазное КЗ на ВЛ 10 кВ Харат - Харануты самоликвидировалось при отключении ВЛ действием РЗА в ходе локализации аварии.</t>
  </si>
  <si>
    <t>Выполнить внеплановый осмотр ВЛ 10 кВ Харат - Харануты с целью выявления нарушений требований и предотвращения аварийного отключения ВЛ.</t>
  </si>
  <si>
    <t>09.09.2025 02:57</t>
  </si>
  <si>
    <t>Междуфазное замыкание на ВЛ-10 кВ Тихоновка – Воскресенка произошло при протекании тока замыкания из-за недопустимого увлажнения изоляции ВЛ во время густого тумана и обильной росы. Место замыкания не установлено.</t>
  </si>
  <si>
    <t>09.09.2025 03:03</t>
  </si>
  <si>
    <t>Междуфазное замыкание на ВЛ-10 кВ Садоводство – Карьер произошло при протекании тока замыкания из-за недопустимого увлажнения изоляции ВЛ во время густого тумана и обильной росы. Место замыкания не установлено.</t>
  </si>
  <si>
    <t>09.09.2025 20:30</t>
  </si>
  <si>
    <t>ПС 110 кВ Урик ЛР-110 ТЭЦ-10 Б</t>
  </si>
  <si>
    <t>Несоблюдение сроков, невыполнение в требуемых объемах технического обслуживания или ремонта оборудования и устройств: несвоевременное выявление и устранение дефектов.</t>
  </si>
  <si>
    <t>Отказ включения ЛР-110 ТЭЦ-10 Б произошёл по причине единичного несмыкания контактов концевого выключателя в цепи привода разъединителя.</t>
  </si>
  <si>
    <t>11.09.2025 02:40</t>
  </si>
  <si>
    <t>12.09.2025 00:58</t>
  </si>
  <si>
    <t>ВЛ 110 кВ Урик-Усть-Орда 1 цепь с отпайкой на ПС Оек</t>
  </si>
  <si>
    <t>Отключение ВЛ 110 кВ Урик – Усть-Орда I цепь с отпайкой на ПС Оёк произошло вследствие воздействия жизнедеятельности птиц по причине обильного загрязнения оборудования ВЛ птичьим пометом.</t>
  </si>
  <si>
    <t>Выполнить корректировку планов ремонтов Эхирит-Булагатского РЭС 2026 г. по результатам определения участков Урик – Усть-Орда I цепь с отпайкой на ПС Оёк для установки ПЗУ.</t>
  </si>
  <si>
    <t>ПС 110 кВ Усть-Орда В-110 Урик А</t>
  </si>
  <si>
    <t>При проведении анализа осциллограмм и журнала событий комплекта РЗА ВЛ-110 кВ Урик – Усть-Орда 1 цепь зафиксирован отказ включения В-110 кВ при проверке синхронизма.
При проведении послеаварийной проверки устройства РЗА с подачей аварийного режима в формате comtrade выявлено, что функция АПС в результате сложившегося аварийного режима не работала по причине возникающей разности частот между напряжением Ub и Uоп (от ШОН),
Причина возникновения разности частот в ШОН не установлена.</t>
  </si>
  <si>
    <t>Перекрытие изоляции ЛК-70/110 в изолирующей подвеске крепления провода, фаза "С", на опоре 234 ВЛ 110 кВ Урик – Усть-Орда I цепь с отпайкой на ПС Оёк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провод.</t>
  </si>
  <si>
    <t>Определить участки ВЛ 110 кВ Урик – Усть-Орда I цепь с отпайкой на ПС Оёк, подверженные негативному влиянию птиц на состояние изоляции ВЛ, для установки ПЗУ.</t>
  </si>
  <si>
    <t>Выполнить замер сопротивления заземляющего устройства опоры 234 ВЛ 110 кВ Урик – Усть-Орда I цепь с отпайкой на ПС Оёк (по результатам, устранить выявленные нарушения при наличии).</t>
  </si>
  <si>
    <t>Блокировка включения выключателя (АПВ и РПВ) В 110 Урик А введена резервной защитой и автоматикой ВЛ-110 кВ Усть-Орда – Урик А (Micom Р437) в панели №36 А ПС 110 кВ Усть-Орда, светоиндикатор Н12 «АПС запрет включения». Функция АПС в результате сложившегося аварийного режима не работала по причине возникающей разности частот между напряжением Ub и Uоп (от ШОН), что явилось причиной отказа во включении В-110 кВ Урик А от АПВ при заданной уставке по частоте ?f=0.1 Гц.</t>
  </si>
  <si>
    <t>Произвести послеаварийную проверку АПС В-110 кВ Урик А на ПС 110 кВ «Усть-Орда»</t>
  </si>
  <si>
    <t>ПС 110 кВ Оёк СДТУ</t>
  </si>
  <si>
    <t>Отключение питания ТМ ПС 110 кВ Оёк произошло из-за дефекта изготовления автоматических выключателей (нестабильная характеристика отключения длительных максимальных токов выключателей), установленных при реконструкции 2018 года ПС Оёк в силовых цепях собственных нужд, а именно в шкафах собственных нужд «Секция 2. Панель распределения 2» и «Секция 1. Панель распределения 1».</t>
  </si>
  <si>
    <t>Включить в план технического обслуживания ПС филиала ВЭС на 2026 год работы по проверке цепей питания ИБП Monolith 3000 (соответствие автоматических выключателей нагрузке при всех режимах зарядки АКБ).</t>
  </si>
  <si>
    <t>Отключение автоматов 1QF7 «Шкаф-сервер (резервный ввод)» в шкафу «Секция 1. Панель распределения 1» и 5QF8 «Шкаф-сервер (основной ввод)» в шкафу «Секция 2. Панель распределения 2» произошло при возрастании тока питания ИБП Monolith 3000 максимального значения при режиме "быстрая зарядка АКБ". Токовая характеристика автоматических выключателей оказалась несоответствующей заявленной изготовителем характеристики выключателя.</t>
  </si>
  <si>
    <t>Выполнить замену автоматических выключателей 1QF7 «Шкаф-сервер (резервный ввод)» в шкафу «Секция 1. Панель распределения 1» и 5QF8 «Шкаф-сервер (основной ввод)» в Шкафу «Секция 2. Панель распределения 2» ПС 110 кВ Оёк на выключатели с проверкой их токовых характеристик на соответствие паспортным значениям.</t>
  </si>
  <si>
    <t>12.09.2025 04:26</t>
  </si>
  <si>
    <t>ВЛ 10 кВ Ользоны - Поёлок 1</t>
  </si>
  <si>
    <t>Междуфазное замыкание на ВЛ-10 кВ Ользоны – Посёлок 1 произошло при протекании тока замыкания из-за недопустимого увлажнения изоляции ВЛ во время густого тумана и обильной росы. Место замыкания не установлено.</t>
  </si>
  <si>
    <t>Выполнить внеплановый осмотр ВЛ 10 кВ Ользоны - Поёлок 1 с целью выявления нарушений требований и предотвращения аварийного отключения ВЛ.</t>
  </si>
  <si>
    <t>12.09.2025 10:40</t>
  </si>
  <si>
    <t>ВЛ 10 кВ Черноруд - Сарма Б</t>
  </si>
  <si>
    <t>Нсвоевременное выявление дефекта секционирующего разъединителя ВЛ-10 кВ Черноруд - Сарма Б - неудовлетворительное состояние контакта в коммутационном аппарате вызвало междуфазноекороткое замыкание на ТВЧ секционирующего разъединителя ВЛ.</t>
  </si>
  <si>
    <t>м</t>
  </si>
  <si>
    <t>Дефект контактов подвижного и неподвижного ножей фазы «С» секционирующего разъединителя СР-125 ВЛ-10 кВ Черноруд - Сарма Б вывал возникновение неустойчивой дуги на контакте с переходом на соседнюю фазу. При отключении ВЛ действие РЗА произшло гашение дуги и ликвидацию аварийного режима.</t>
  </si>
  <si>
    <t>Выполнить внеплановый ремонт с заменой дефектных частей секционирующего разъединителя СР-125 ВЛ-10 кВ Черноруд - Сарма Б</t>
  </si>
  <si>
    <t>12.09.2025 10:43</t>
  </si>
  <si>
    <t>Включить в план технического обслуживания комутационны аппаратов ВЛ-10 кВ Ченоруд - Сарма А, ВЛ-10 кВ Ченоруд - Сарма Б Баяндаевского РЭС внеочередные работы по ТО КА со сроком выполнения 2025 г.</t>
  </si>
  <si>
    <t>13.09.2025 01:28</t>
  </si>
  <si>
    <t>Во время неблагоприятных погодных условий – сильного дождя и густого тумана – произошло перекрытие (междуфазное замыкание) из-за недопустимого увлажнения изоляции ВЛ. ВЛ была отключена действием РЗА. КЗ на ВЛ самоликвидировалось при отключении ВЛ действием РЗА в ходе локализации аварии.</t>
  </si>
  <si>
    <t>Междуфазное замыкание на ВЛ-10 кВ Хомутово – РМЗ произошло при протекании тока замыкания из-за недопустимого увлажнения изоляции ВЛ во время густого тумана и обильной росы. Место замыкания не установлено.</t>
  </si>
  <si>
    <t>13.09.2025 03:58</t>
  </si>
  <si>
    <t>17.09.2025 16:58</t>
  </si>
  <si>
    <t>Перекрытие изоляции ПС-70 в изолирующей подвеске крепления провода, фаза "В", на опоре 4 ВЛ 110 кВ Усть-Орда – Баяндай I цепь с отпайками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провод.</t>
  </si>
  <si>
    <t>Выполнить замер сопротивления заземляющего устройства опоры 4 ВЛ 110 кВ Усть-Орда – Баяндай I цепь с отпайками (по результатам, устранить выявленные нарушения при наличии).</t>
  </si>
  <si>
    <t>18.09.2025 01:24</t>
  </si>
  <si>
    <t>Возникшее по неустановленной причине междуфазное КЗ на ВЛ 10 кВ Черноруд - Сарма Б самоликвидировалось при отключении ВЛ действием РЗА в ходе локализации аварии.</t>
  </si>
  <si>
    <t>Выполнить внеплановый осмотр ВЛ 10 кВ Черноруд - Сарма Б с целью выявления нарушений требований и предотвращения аварийного отключения ВЛ.</t>
  </si>
  <si>
    <t>18.09.2025 01:29</t>
  </si>
  <si>
    <t>20.09.2025 17:34</t>
  </si>
  <si>
    <t>Перекрытие изоляции ПС-70 в изолирующей подвеске крепления провода, фаза "А", на опоре 22 ВЛ 110 кВ Усть-Орда – Баяндай I цепь с отпайками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провод.</t>
  </si>
  <si>
    <t>Выполнить замер сопротивления заземляющего устройства опоры 22 ВЛ 110 кВ Усть-Орда – Баяндай I цепь с отпайками (по результатам, устранить выявленные нарушения при наличии).</t>
  </si>
  <si>
    <t>21.09.2025 15:20</t>
  </si>
  <si>
    <t>Перекрытие изоляции ЛК-70/110 в изолирующей подвеске крепления провода, фаза "С", на опоре 324 ВЛ 110 кВ Усть-Орда – Баяндай I цепь с отпайками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провод.</t>
  </si>
  <si>
    <t>Выполнить замер сопротивления заземляющего устройства опоры 324 ВЛ 110 кВ Усть-Орда – Баяндай I цепь с отпайками (по результатам, устранить выявленные нарушения при наличии).</t>
  </si>
  <si>
    <t>01.10.2025 07:28</t>
  </si>
  <si>
    <t>Во время неблагоприятных погодных условий – сильного налипания мокрого снега – произошло междуфазное короткое замыкание по поверхности изоляторов, отключение ВЛ действием РЗА. КЗ самоликвидировалось при локализации аварии действием РЗА на отключение ВЛ.</t>
  </si>
  <si>
    <t>Налипание снега на изоляцию ВЛ 10 кВ Оса – Енисей вызвало междуфазное КЗ и отключение ВЛ действием РЗА. Место КЗ не установлено.</t>
  </si>
  <si>
    <t>Провести внеплановый осмотр ВЛ 10 кВ Оса - Енисей с целью выявления и устранения причин приведших к аварийному отключению.</t>
  </si>
  <si>
    <t>01.10.2025 15:47</t>
  </si>
  <si>
    <t>ВЛ 10 кВ Бильчир - ЛПХ</t>
  </si>
  <si>
    <t>Налипание снега на изоляцию ВЛ 10 кВ Бильчир – ЛПХ вызвало междуфазное КЗ и отключение ВЛ действием РЗА. Место КЗ не установлено.</t>
  </si>
  <si>
    <t>Провести внеплановый осмотр ВЛ 10 кВ Бильчир - ЛПХ с целью выявления и устранения причин приведших к аварийному отключению.</t>
  </si>
  <si>
    <t>05.10.2025 11:34</t>
  </si>
  <si>
    <t>ВЛ 10 кВ Урик - Подпарщина Б</t>
  </si>
  <si>
    <t>Возникшее по неустановленной причине междуфазное КЗ на ВЛ 10 кВ Урик - Подпарщина Б самоликвидировалось при отключении ВЛ действием РЗА в ходе локализации аварии.</t>
  </si>
  <si>
    <t>Выполнить внеплановый осмотр ВЛ 10 кВ Урик - Подпарщина Б с целью выявления нарушений требований и предотвращения аварийного отключения ВЛ.</t>
  </si>
  <si>
    <t>05.10.2025 20:35</t>
  </si>
  <si>
    <t>КВЛ 10 кВ Летняя - яч.14 Патроны Б</t>
  </si>
  <si>
    <t>В результате повреждения оборудования в сети смежной ТСО ОКЭ, произошло отключение КВЛ 10 кВ Летняя - яч.14 Патроны Б.</t>
  </si>
  <si>
    <t>Направить письмо в смежную ТСО ОГУЭП "Облкоммунэнерго" об аварийном отключении КВЛ 10 кВ Летняя - яч.14 Патроны Б с отпайками в зоне обслуживания ТСО ОКЭ</t>
  </si>
  <si>
    <t>Отключение КЛ произошло из-за нарушения электрической изоляции ЭУ в зоне обслуживания ТСО ОКЭ.</t>
  </si>
  <si>
    <t>05.10.2025 20:55</t>
  </si>
  <si>
    <t>Налипание снега на изоляцию ВЛ 10 кВ Карлук – Заря Б вызвало междуфазное КЗ и отключение ВЛ действием РЗА. Место КЗ не установлено.</t>
  </si>
  <si>
    <t>Провести внеплановый осмотр ВЛ 10 кВ Карлук - Заря Б с целью выявления и устранения причин приведших к аварийному отключению.</t>
  </si>
  <si>
    <t>05.10.2025 22:00</t>
  </si>
  <si>
    <t>ВЛ 10 кВ Светлячки - Ясное</t>
  </si>
  <si>
    <t>Налипание снега на изоляцию ВЛ 10 кВ Светлячки – Ясное вызвало междуфазное КЗ и отключение ВЛ действием РЗА. Место КЗ не установлено.</t>
  </si>
  <si>
    <t>Провести внеплановый осмотр ВЛ 10 кВ Светлячки - Ясное с целью выявления и устранения причин приведших к аварийному отключению.</t>
  </si>
  <si>
    <t>06.10.2025 04:40</t>
  </si>
  <si>
    <t>Налипание снега на изоляцию ВЛ 10 кВ Харат – Шахтой вызвало междуфазное КЗ и отключение ВЛ действием РЗА. Место КЗ не установлено.</t>
  </si>
  <si>
    <t>Провести внеплановый осмотр ВЛ 10 кВ Харат - Шахтой с целью выявления и устранения причин приведших к аварийному отключению.</t>
  </si>
  <si>
    <t>06.10.2025 09:40</t>
  </si>
  <si>
    <t>ВЛ 10 кВ Покровская - Плишкино Б</t>
  </si>
  <si>
    <t>Провести внеплановый осмотр ВЛ 10 кВ  Покровская - Плишкино Б с целью выявления и устранения причин приведших к аварийному отключению.</t>
  </si>
  <si>
    <t>06.10.2025 09:54</t>
  </si>
  <si>
    <t>Провести внеплановый осмотр ВЛ 10 кВ Черноруд - Сарма Б с целью выявления и устранения причин приведших к аварийному отключению.</t>
  </si>
  <si>
    <t>06.10.2025 14:28</t>
  </si>
  <si>
    <t>07.10.2025 20:36</t>
  </si>
  <si>
    <t>Возникшее по неустановленной причине междуфазное КЗ на ВЛ 10 кВ Карлук - Грановщина самоликвидировалось при отключении ВЛ действием РЗА в ходе локализации аварии.</t>
  </si>
  <si>
    <t>Выполнить внеплановый осмотр ВЛ 10 кВ Карлук - Грановщина с целью выявления нарушений требований и предотвращения аварийного отключения ВЛ.</t>
  </si>
  <si>
    <t>08.10.2025 08:37</t>
  </si>
  <si>
    <t>ВЛ 10 кВ Оек - Мишонково Б</t>
  </si>
  <si>
    <t>Возникшее по неустановленной причине междуфазное КЗ на ВЛ 10 кВ Оек - Мишонково Б самоликвидировалось при отключении ВЛ действием РЗА в ходе локализации аварии.</t>
  </si>
  <si>
    <t>Выполнить внеплановый осмотр ВЛ 10 кВ Оек - Мишонково Б с целью выявления нарушений требований и предотвращения аварийного отключения ВЛ.</t>
  </si>
  <si>
    <t>08.10.2025 11:51</t>
  </si>
  <si>
    <t>Возникшее по неустановленной причине междуфазное КЗ на ВЛ 10 кВ Светлолобово - ФКРС самоликвидировалось при отключении ВЛ действием РЗА в ходе локализации аварии.</t>
  </si>
  <si>
    <t>Выполнить внеплановый осмотр ВЛ 10 кВ Светлолобово - ФКРС с целью выявления нарушений требований и предотвращения аварийного отключения ВЛ.</t>
  </si>
  <si>
    <t>09.10.2025 07:17</t>
  </si>
  <si>
    <t>ВЛ 10 кВ Юголок - МТМ</t>
  </si>
  <si>
    <t>Возникшее по неустановленной причине междуфазное КЗ на ВЛ 10 кВ Юголок - МТМ самоликвидировалось при отключении ВЛ действием РЗА в ходе локализации аварии.</t>
  </si>
  <si>
    <t>Выполнить внеплановый осмотр ВЛ 10 кВ Юголок - МТМ с целью выявления нарушений требований и предотвращения аварийного отключения ВЛ.</t>
  </si>
  <si>
    <t>11.10.2025 04:27</t>
  </si>
  <si>
    <t>Отключение ВЛ 10 кВ Черноруд - Бурлог произошло вследствие проникновения мелкого животного на ТВЧ электроустановки.</t>
  </si>
  <si>
    <t>Шунтирование тушкой белки ТВЧ проходных изоляторов ввода 10 кВ КТП-9-617 вызвало междуфазное КЗ и отключение ВЛ 10 кВ Черноруд - Бурлог действием РЗА.</t>
  </si>
  <si>
    <t>13.10.2025 13:33</t>
  </si>
  <si>
    <t>ВЛ 10 кВ Пирс - Поселок</t>
  </si>
  <si>
    <t>Возникшее по неустановленной причине междуфазное КЗ на ВЛ 10 кВ Пирс - Поселок самоликвидировалось при отключении ВЛ действием РЗА в ходе локализации аварии.</t>
  </si>
  <si>
    <t>Выполнить внеплановый осмотр ВЛ 10 кВ Пирс - Поселок с целью выявления нарушений требований и предотвращения аварийного отключения ВЛ.</t>
  </si>
  <si>
    <t>15.10.2025 14:07</t>
  </si>
  <si>
    <t>17.10.2025 08:01</t>
  </si>
  <si>
    <t>19.10.2025 17:29</t>
  </si>
  <si>
    <t>20.10.2025 06:48</t>
  </si>
  <si>
    <t>Ошибочные или неправильные действия привлеченного персонала ООО "ВЛ-сервис", выполняющего работу по договору подряда №26-ВЭС-2025 "Строительно-монтажные, пусконаладочные работы работы, поставку оборудования: "О_В35 Реконструкция ВЛ 110 кВ Урик - Усть-Орда I и II цепь с отпайкой на ПС Оёк на участке по ПС 110 кВ Урик до отпаек на ПС Оёк с заменой провода АС 150/24 на провод с большей пропускной способностью протяжённостью 15,94 км" не обеспечившего выполнение операционного контроля за технологической операцией «Протяжка провода» (ППР 017/26-ВЭС2024-МП-ППР лист 21).</t>
  </si>
  <si>
    <t>Персоналу подрядной организации ООО "ВЛ-сервис" провести внеплановый инструктаж исполнителям работ по договору "Реконструкция ВЛ-110 Урик – Усть-Орда I и II цепь с отпайкой на ПС Оёк с заменой провода АС 150/24 на провод с большей пропускной способностью" на тему: 1. Соблюдение технологической дисциплины при выполнении работ по реконструкции ВЛ-110 Урик – Усть-Орда I и II цепь с отпайкой на ПС Оёк. 2. Применение технологической оснастки при производстве работ по замене провода на двухцепной ВЛ при выводе в ремонт только одной цепи (другая цепь остаётся под напряжением). 3. Обеспечение операционного контроля технологических процессов персоналом исполнителя работ при протяжке провода торс-лидером в раскаточных роликах на изолирующих подвесках ВЛ.</t>
  </si>
  <si>
    <t>Обеспечить контроль за проведением внепланового инструктажа персоналу подрядной организации «ВЛ-сервис» при выполнении работ по реконструкции ВЛ-110 Урик – Усть-Орда I и II цепь с отпайкой на ПС Оёк со стороны заказчика (служба ЛЭП, ОТ, ОКС).</t>
  </si>
  <si>
    <t>Обеспечить контроль за технологической дисциплиной подрядной организации «ВЛ-сервис» при выполнении работ по реконструкции ВЛ-110 Урик – Усть-Орда I и II цепь с отпайкой на ПС Оёк со стороны заказчика (служба ЛЭП, ОТ, ОКС).</t>
  </si>
  <si>
    <t>Исполнитель работ ООО "ВЛ-сервис" допустил исключение из производственного процесса использование натяжной и тормозной машин на монтажных площадках по концам монтируемого участка, подставок для барабанов с механическими и гидравлическими тормоза для торможения барабанов во время раскатки. Тяжение трос-лидера производилось бригадным автомобилем ГАЗ-66, оборудованным лебёдкой. замедление вращения барабана производилось членами бригады ООО «ВЛ-сервис» подручными средствами. При продольном динамическом колебании раскатываемого провода образовалась поперечная составляющая колебаний, произошел подхлёст заземлённого монтируемого провода и приближение его на недопустимое расстояние к ВЛ 110 кВ Урик – Усть-Орда II цепь с отпайкой на ПС Оёк, что привело к аварийному отключению ВЛ действием РЗА.</t>
  </si>
  <si>
    <t>Остановить производство работ на ВЛ-110 Урик – Усть-Орда I и II цепь с отпайкой на ПС Оёк на участке от ПС 110 кВ Урик до отпаек на ПС Оёк с заменой провода до обеспечения исполнителя работ необходимой технологической оснасткой согласно утверждённой документации на организацию строительно-монтажных работ.</t>
  </si>
  <si>
    <t>22.10.2025 04:11</t>
  </si>
  <si>
    <t>Возникшее по неустановленной причине междуфазное КЗ на ВЛ 10 кВ Еланцы - Черноруд 1 самоликвидировалось при отключении ВЛ действием РЗА в ходе локализации аварии.</t>
  </si>
  <si>
    <t>Выполнить внеплановый осмотр ВЛ 10 кВ Еланцы - Черноруд 1 с целью выявления нарушений требований и предотвращения аварийного отключения ВЛ.</t>
  </si>
  <si>
    <t>22.10.2025 07:24</t>
  </si>
  <si>
    <t>Возникшее по неустановленной причине междуфазное КЗ на ВЛ 10 кВ Карлук - Куда самоликвидировалось при отключении ВЛ действием РЗА в ходе локализации аварии.</t>
  </si>
  <si>
    <t>Выполнить внеплановый осмотр ВЛ 10 кВ Карлук - Куда с целью выявления нарушений требований и предотвращения аварийного отключения ВЛ.</t>
  </si>
  <si>
    <t>24.10.2025 07:27</t>
  </si>
  <si>
    <t>ВЛ 10 кВ Оса - Ирхидей</t>
  </si>
  <si>
    <t>Налипание снега на изоляцию ВЛ 10 кВ Оса – Ирхидей вызвало междуфазное КЗ и отключение ВЛ действием РЗА. Место КЗ не установлено.</t>
  </si>
  <si>
    <t>Провести внеплановый осмотр ВЛ 10 кВ Оса - Ирхидей с целью выявления и устранения причин приведших к аварийному отключению.</t>
  </si>
  <si>
    <t>24.10.2025 08:17</t>
  </si>
  <si>
    <t>ВЛ 10 кВ Косая Степь-Куртун
от СВ 9-050</t>
  </si>
  <si>
    <t>Налипание снега на изоляцию ВЛ 10 кВ Косая Степь – Куртун вызвало междуфазное КЗ и отключение ВЛ действием РЗА. Место КЗ не установлено.</t>
  </si>
  <si>
    <t>Выполнить внеплановый осмотр ВЛ 10 кВ Косая Степь-Куртун с целью выявления нарушений требований и предотвращения аварийного отключения ВЛ.</t>
  </si>
  <si>
    <t>24.10.2025 08:22</t>
  </si>
  <si>
    <t>24.10.2025 08:50</t>
  </si>
  <si>
    <t>Во время неблагоприятных погодных условий – сильного налипания мокрого снега – произошло междуфазное короткое замыкание по поверхности изоляторов, отключение ВЛ действием РЗА. КЗ самоликвидировалось при локализации аварии действием РЗА на отключение ВЛ..</t>
  </si>
  <si>
    <t>Налипание снега на изоляцию ВЛ 10 кВ Хомутово – РМЗ вызвало междуфазное КЗ и отключение ВЛ действием РЗА. Место КЗ не установлено.</t>
  </si>
  <si>
    <t>24.10.2025 10:15</t>
  </si>
  <si>
    <t>ВЛ 10 кВ Усть-Уда - Поселок (ОКЭ)</t>
  </si>
  <si>
    <t>Нарушение нормальной работы эл. оборудования в сети смежной ТСО ОКЭ,  участвующей в технологическом процессе, вызвало отключение ВЛ для локализации аварийного режима (нарушение изоляции ЭУ).</t>
  </si>
  <si>
    <t>Направить письмо в смежную ТСО ОГУЭП "Облкоммунэнерго" об аварийном отключении Усть-Уда - Поселок (ОКЭ) из-за нарушения электрической изоляции эл. оборудования в зоне обслуживания ТСО ОКЭ</t>
  </si>
  <si>
    <t>Отключение ВЛ 10 кВ Усть-Уда – Посёлок (смежной ТСО – ОКЭ) произошло из-за нарушения электрической изоляции эл. оборудования и возникновения междуфазного КЗ в зоне эксплуатационной ответственности ТСО ОКЭ, в смежной электрической сети, место нарушения изоляции не установлено .</t>
  </si>
  <si>
    <t>24.10.2025 12:27</t>
  </si>
  <si>
    <t>Междуфазное замыкание на ВЛ произошло при протекании междуфазного тока замыкания при недопустим сближении проводов ВЛ из-за сильных порывов ветра. ВЛ была отключена действием РЗА. КЗ самоликвидировалось при отключении ВЛ действием РЗА в ходе локализации аварии. Место замыкания не установлено.</t>
  </si>
  <si>
    <t>Междуфазное замыкание на ВЛ-10 кВ Черноруд – Бурлог произошло при протекании тока замыкания при недопустимом сближении проводов ВЛ под ветровыми нагрузками. Место замыкания не установлено.</t>
  </si>
  <si>
    <t>Выполнить внеплановый осмотр ВЛ 10 кВ Черноруд - Бурлог с целью выявления нарушений требований и предотвращения аварийного отключения ВЛ.</t>
  </si>
  <si>
    <t>24.10.2025 15:12</t>
  </si>
  <si>
    <t>Междуфазное замыкание на ВЛ-10 кВ Черноруд – Сарма Б произошло при протекании тока замыкания при недопустимом сближении проводов ВЛ под ветровыми нагрузками. Место замыкания не установлено.</t>
  </si>
  <si>
    <t>25.10.2025 02:00</t>
  </si>
  <si>
    <t>ВЛ 10 кВ Карлук - Хомутово А</t>
  </si>
  <si>
    <t>Возникшее по неустановленной причине междуфазное КЗ на ВЛ 10 кВ Карлук - Хомутово А самоликвидировалось при отключении ВЛ действием РЗА в ходе локализации аварии.</t>
  </si>
  <si>
    <t>Выполнить внеплановый осмотр ВЛ 10 кВ Карлук - Хомутово А с целью выявления нарушений требований и предотвращения аварийного отключения ВЛ.</t>
  </si>
  <si>
    <t>30.10.2025 23:50</t>
  </si>
  <si>
    <t>31.10.2025 06:49</t>
  </si>
  <si>
    <t>01.11.2025 09:55</t>
  </si>
  <si>
    <t>ВЛ 10 кВ Электрокотельная - Д.дом</t>
  </si>
  <si>
    <t>Возникшее по неустановленной причине междуфазное КЗ на ВЛ 10 кВ Электрокотельная - Д.дом самоликвидировалось при отключении ВЛ действием РЗА в ходе локализации аварии.</t>
  </si>
  <si>
    <t>Выполнить внеплановый осмотр ВЛ 10 кВ Электрокотельная - Д.дом с целью выявления нарушений требований и предотвращения аварийного отключения ВЛ.</t>
  </si>
  <si>
    <t>03.11.2025 04:20</t>
  </si>
  <si>
    <t>ВЛ 10 кВ Васильевск - Баяндай</t>
  </si>
  <si>
    <t>Возникшее по неустановленной причине междуфазное КЗ на ВЛ 10 кВ Васильевск - Баяндай самоликвидировалось при отключении ВЛ действием РЗА в ходе локализации аварии.</t>
  </si>
  <si>
    <t>Выполнить внеплановый осмотр ВЛ 10 кВ Васильевск - Баяндай с целью выявления нарушений требований и предотвращения аварийного отключения ВЛ.</t>
  </si>
  <si>
    <t>04.11.2025 21:02</t>
  </si>
  <si>
    <t>Возникшее по неустановленной причине междуфазное КЗ на ВЛ 10 кВ Лыловщина - Московщина самоликвидировалось при отключении ВЛ действием РЗА в ходе локализации аварии.</t>
  </si>
  <si>
    <t>09.11.2025 08:50</t>
  </si>
  <si>
    <t>ВЛ 10 кВ Енисей - Онгосор</t>
  </si>
  <si>
    <t>Возникшее по неустановленной причине междуфазное КЗ на ВЛ 10 кВ Енисей - Онгосор самоликвидировалось при отключении ВЛ действием РЗА в ходе локализации аварии.</t>
  </si>
  <si>
    <t>Выполнить внеплановый осмотр ВЛ 10 кВ Енисей - Онгосор с целью выявления нарушений требований и предотвращения аварийного отключения ВЛ.</t>
  </si>
  <si>
    <t>14.11.2025 08:57</t>
  </si>
  <si>
    <t>ВЛ 10 кВ Геологическая - Грановщина А</t>
  </si>
  <si>
    <t>Междуфазное замыкание на ВЛ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</si>
  <si>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14.11.2025 09:39</t>
  </si>
  <si>
    <t>15.11.2025 21:42</t>
  </si>
  <si>
    <t>Междуфазное замыкание на ВЛ-10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</si>
  <si>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21.11.2025 06:42</t>
  </si>
  <si>
    <t>21.11.2025 20:25</t>
  </si>
  <si>
    <t>22.11.2025 02:04</t>
  </si>
  <si>
    <t>Налипание снега на изоляцию ВЛ 10 кВ Электрокотельная - Ользоны вызвало междуфазное КЗ и отключение ВЛ действием РЗА. Место КЗ не установлено.</t>
  </si>
  <si>
    <t>25.11.2025 01:16</t>
  </si>
  <si>
    <t>25.11.2025 01:18</t>
  </si>
  <si>
    <t>ВЛ 10 кВ Геологическая - Урик А</t>
  </si>
  <si>
    <t>Возникшее по неустановленной причине междуфазное КЗ на ВЛ 10 кВ Геологическая - Урик А самоликвидировалось при отключении ВЛ действием РЗА в ходе локализации аварии.</t>
  </si>
  <si>
    <t>Выполнить внеплановый осмотр ВЛ 10 кВ Геологическая - Урик А с целью выявления нарушений требований и предотвращения аварийного отключения ВЛ.</t>
  </si>
  <si>
    <t>25.11.2025 06:57</t>
  </si>
  <si>
    <t>ВЛ 10 кВ Косая Степь-Куртун</t>
  </si>
  <si>
    <t>27.11.2025 06:31</t>
  </si>
  <si>
    <t>ВЛ 10 кВ Пивовариха - Первомайск А</t>
  </si>
  <si>
    <t>Налипание снега на изоляцию ВЛ 10 кВ Пивовариха - Первомайск А вызвало междуфазное КЗ и отключение ВЛ действием РЗА. Место КЗ не установлено.</t>
  </si>
  <si>
    <t>Выполнить внеплановый осмотр ВЛ 10 кВ Пивовариха - Первомайск А  с целью выявления нарушений требований и предотвращения аварийного отключения ВЛ.</t>
  </si>
  <si>
    <t>28.11.2025 05:14</t>
  </si>
  <si>
    <t>ВЛ 10 кВ Пивовариха - Комплекс А</t>
  </si>
  <si>
    <t>Налипание снега на изоляцию ВЛ 10 кВ Пивовариха - Комплекс А вызвало междуфазное КЗ и отключение ВЛ действием РЗА. Место КЗ не установлено.</t>
  </si>
  <si>
    <t>Выполнить внеплановый осмотр ВЛ 10 кВ Пивовариха - Комплекс А с целью выявления нарушений требований и предотвращения аварийного отключения ВЛ.</t>
  </si>
  <si>
    <t>01.12.2025 09:10</t>
  </si>
  <si>
    <t>Недостатки конструкции герметично закрытой фарфоровой покрышки разрядника РВС-110 - возникновение микротрещин в шейке фарфоровой покрышки, закреплённой завальцовкой в металлическом фланце крепления, вызвано внутренним напряжением материала - фарфора. При знакопеременных механических нагрузках, приложенных к свободному концу разрядника РВС-110 при колебаниях токоведущих проводников шинного моста, и неоднородности изоляционного материала фарфоровой покрышки, микротрещины развиваются, внутренние изломы приводят к разрушению фарфоровой покрышки в месте крепления к другим блокам оборудования.</t>
  </si>
  <si>
    <t>Провести внеплановый инструктаж оперативно-ремонтному персоналу Баяндаевского РЭС с целью повышения качества осмотров и своевременных выявления дефектов РВС-110 и опорно-стрежневой изоляции подстанций.</t>
  </si>
  <si>
    <t>Включить ПС 110 кВ Хогот в график технического освидетельствования подстанционного оборудования филиала ВЭС на 2026 год</t>
  </si>
  <si>
    <t>Разрядник РВС-110 и закреплённая на нём ТВЧ ШМ 110 кВ находится вне в зоне действия диф. защиты трансформатора Т-1 (трансформаторы тока диф. защиты встроены в ввода трансформатора Т-1 типа ТМТН-6300/110), соответственно при КЗ на участке от ЛР-110 до ТТ-110, оборудование находится в зоне действия защит ВЛ. Локализация аварийного режима ШМ 110 кВ Хогот была реализована отключением ВЛ 110 кВ Баяндай – Качуг II цепь с отпайками на ПС 110 кВ Баяндай и ПС 110 кВ Качуг.</t>
  </si>
  <si>
    <t>Нарушение крепления ТВЧ ШМ 110 кВ ПС Хогот произошло по причине скрытого дефекта фарфоровой покрышки разрядника РВС-110 из-за внутренних механических напряжений в материале фарфоровой части фарфоровой покрышки, возникновения микротрещин, развившихся в критические разломы и разрушение фарфоровой покрышки. Из-за разрушения опоры токоведущей части фазы «С» ШМ 110 кВ на разряднике РВС-110 произошло её смещение до соприкосновения с ТВЧ фазы «В» на участке между Т-1 и ОД-110, что вызвало междуфазное КЗ, отключение эл. оборудования действием РЗА.</t>
  </si>
  <si>
    <t>Произвести внеплановый осмотр РВС-110 и опорно-стержневой изоляции оборудования ПС 110 кВ Хогот</t>
  </si>
  <si>
    <t>Восстановить разрядник РВС-110 фаза «С» на ПС 110 кВ Хогот до начала грозового сезона.</t>
  </si>
  <si>
    <t>02.12.2025 05:25</t>
  </si>
  <si>
    <t>06.12.2025 10:29</t>
  </si>
  <si>
    <t>10.12.2025 17:47</t>
  </si>
  <si>
    <t>ВЛ 10 кВ Урик - Курган</t>
  </si>
  <si>
    <t>Возникшее по неустановленной причине междуфазное КЗ на ВЛ 10 кВ Урик - Курган самоликвидировалось при отключении ВЛ действием РЗА в ходе локализации аварии.</t>
  </si>
  <si>
    <t>Выполнить внеплановый осмотр ВЛ 10 кВ Урик - Курган с целью выявления нарушений требований и предотвращения аварийного отключения ВЛ.</t>
  </si>
  <si>
    <t>18.12.2025 05:00</t>
  </si>
  <si>
    <t>18.12.2025 07:40</t>
  </si>
  <si>
    <t>ВЛ 10 кВ Лыловщина - Горяшино</t>
  </si>
  <si>
    <t>Во время неблагоприятных погодных условий – сильного ветра с налипанием мокрого снега – произошло междуфазное короткое замыкание по поверхности изоляторов, отключение ВЛ действием РЗА. КЗ самоликвидировалось при локализации аварии действием РЗА на отключение ВЛ.</t>
  </si>
  <si>
    <t>Налипание снега на изоляцию ВЛ 10 кВ Лыловщина - Горяшино вызвало междуфазное КЗ и отключение ВЛ действием РЗА. Место КЗ не установлено.</t>
  </si>
  <si>
    <t>Выполнить внеплановый осмотр ВЛ 10 кВ Лыловщина - Горяшино с целью выявления нарушений требований и предотвращения аварийного отключения ВЛ.</t>
  </si>
  <si>
    <t>18.12.2025 07:37</t>
  </si>
  <si>
    <t>Налипание снега на изоляцию ВЛ 10 кВ Ново-Ленино - Бараново вызвало междуфазное КЗ и отключение ВЛ действием РЗА. Место КЗ не установлено.</t>
  </si>
  <si>
    <t>18.12.2025 07:50</t>
  </si>
  <si>
    <t>Налипание снега на изоляцию ВЛ 10 кВ Оса - Ирхидей вызвало междуфазное КЗ и отключение ВЛ действием РЗА. Место КЗ не установлено.</t>
  </si>
  <si>
    <t>18.12.2025 08:19</t>
  </si>
  <si>
    <t>ВЛ 10 кВ Оёк - Мех. ферма А</t>
  </si>
  <si>
    <t>Налипание снега на изоляцию ВЛ 10 кВ Оёк - Мех. ферма А вызвало междуфазное КЗ и отключение ВЛ действием РЗА. Место КЗ не установлено.</t>
  </si>
  <si>
    <t>Выполнить внеплановый осмотр ВЛ 10 кВ Оёк - Мех. ферма А с целью выявления нарушений требований и предотвращения аварийного отключения ВЛ.</t>
  </si>
  <si>
    <t>18.12.2025 09:01</t>
  </si>
  <si>
    <t>Налипание снега на изоляцию ВЛ 10 кВ Оёк - Турская А вызвало междуфазное КЗ и отключение ВЛ действием РЗА. Место КЗ не установлено.</t>
  </si>
  <si>
    <t>18.12.2025 09:04</t>
  </si>
  <si>
    <t>Налипание снега на изоляцию ВЛ 10 кВ Оёк - Коты вызвало междуфазное КЗ и отключение ВЛ действием РЗА. Место КЗ не установлено.</t>
  </si>
  <si>
    <t>18.12.2025 08:22</t>
  </si>
  <si>
    <t>Налипание снега на изоляцию ВЛ 10 кВ Геологическая - Грановщина А вызвало междуфазное КЗ и отключение ВЛ действием РЗА. Место КЗ не установлено.</t>
  </si>
  <si>
    <t>18.12.2025 08:24</t>
  </si>
  <si>
    <t>18.12.2025 08:36</t>
  </si>
  <si>
    <t>Налипание снега на изоляцию ВЛ 10 кВ Тихоновка - Воскресенка вызвало междуфазное КЗ и отключение ВЛ действием РЗА. Место КЗ не установлено.</t>
  </si>
  <si>
    <t>18.12.2025 08:47</t>
  </si>
  <si>
    <t>18.12.2025 08:54</t>
  </si>
  <si>
    <t>18.12.2025 09:10</t>
  </si>
  <si>
    <t>КВЛ 10 кВ Сосновая - Бурдугуз А</t>
  </si>
  <si>
    <t>Во время неблагоприятных погодных условий – сильного ветра с налипанием мокрого снега – произошло междуфазное короткое замыкание по поверхности изоляторов, отключение КВЛ действием РЗА. КЗ самоликвидировалось при локализации аварии действием РЗА на отключение КВЛ.</t>
  </si>
  <si>
    <t>Налипание снега на изоляцию КВЛ 10 кВ Сосновая - Бурдугуз А вызвало междуфазное КЗ и отключение ВЛ действием РЗА. Место КЗ не установлено.</t>
  </si>
  <si>
    <t>Выполнить внеплановый осмотр КВЛ 10 кВ Сосновая - Бурдугуз А с целью выявления нарушений требований и предотвращения аварийного отключения ВЛ.</t>
  </si>
  <si>
    <t>18.12.2025 10:40</t>
  </si>
  <si>
    <t>18.12.2025 09:00</t>
  </si>
  <si>
    <t>Налипание снега на изоляцию ВЛ 10 кВ Хомутово - Турская А вызвало междуфазное КЗ и отключение ВЛ действием РЗА. Место КЗ не установлено.</t>
  </si>
  <si>
    <t>18.12.2025 12:20</t>
  </si>
  <si>
    <t>ВЛ 10 кВ Казачье - Тымрей</t>
  </si>
  <si>
    <t>Налипание снега на изоляцию ВЛ 10 кВ Казачье - Тымрей вызвало междуфазное КЗ и отключение ВЛ действием РЗА. Место КЗ не установлено.</t>
  </si>
  <si>
    <t>Выполнить внеплановый осмотр ВЛ 10 кВ Казачье - Тымрей с целью выявления нарушений требований и предотвращения аварийного отключения ВЛ.</t>
  </si>
  <si>
    <t>18.12.2025 13:37</t>
  </si>
  <si>
    <t>18.12.2025 17:07</t>
  </si>
  <si>
    <t>ВЛ 10 кВ Никольск - Егоровщина А</t>
  </si>
  <si>
    <t>Налипание снега на изоляцию ВЛ 10 кВ Никольск - Егоровщина А вызвало междуфазное КЗ и отключение ВЛ действием РЗА. Место КЗ не установлено.</t>
  </si>
  <si>
    <t>Выполнить внеплановый осмотр ВЛ 10 кВ Никольск - Егоровщина А с целью выявления нарушений требований и предотвращения аварийного отключения ВЛ.</t>
  </si>
  <si>
    <t>18.12.2025 10:17</t>
  </si>
  <si>
    <t>18.12.2025 10:27</t>
  </si>
  <si>
    <t>18.12.2025 11:42</t>
  </si>
  <si>
    <t>Налипание снега на изоляцию ВЛ 10 кВ Грановщина - Урик Б вызвало междуфазное КЗ и отключение ВЛ действием РЗА. Место КЗ не установлено.</t>
  </si>
  <si>
    <t>18.12.2025 11:51</t>
  </si>
  <si>
    <t>18.12.2025 11:58</t>
  </si>
  <si>
    <t>18.12.2025 12:00</t>
  </si>
  <si>
    <t>18.12.2025 12:01</t>
  </si>
  <si>
    <t>18.12.2025 12:07</t>
  </si>
  <si>
    <t>18.12.2025 12:49</t>
  </si>
  <si>
    <t>18.12.2025 12:51</t>
  </si>
  <si>
    <t>22.12.2025 06:37</t>
  </si>
  <si>
    <t>Налипание снега на изоляцию ВЛ 10 кВ Черноруд - Бурлог вызвало междуфазное КЗ и отключение ВЛ действием РЗА. Место КЗ не установлено.</t>
  </si>
  <si>
    <t>23.12.2025 07:17</t>
  </si>
  <si>
    <t>ПС 110 кВ Усть-Орда 
ОВ-110</t>
  </si>
  <si>
    <t>Ошибочные действия персонала подрядной организации ООО ««Монтаж и Ремонт», допущенные при выполнении работ по замене ТТ В-110 Баяндай А на ОРУ 110 кВ ПС 110 кВ Усть-Орда (в рамках реализации титула «Реконструкция ПС 110/35/10 кВ Усть-Орда с заменой трансформаторов тока ТТ-110 на присоединении Баяндай А»), заключающиеся в расширении рабочего места и объема задания, определенных нарядом-допуском № 711, а именно, выполнение в ОПУ ПС 110 кВ Усть-Орда перекладки контрольного кабеля токовых цепей из шкафа находящегося в работе комплекта РЗА № 1 ОВ-110 (МФТО, ДЗ, ТЗНП, ТЗОП, ТАПВ, АУВ) (MiCOM Р437) в шкаф комплекта РЗА ВЛ 110 кВ Усть-Орда – Баяндай I цепь с отпайками (МФТО, ТЗНП, ТЗОП, ТАПВ, АУВ) (MiCOM Р143). В результате чего, во время перекладки указанного контрольного кабеля непреднамеренным ударным воздействием на выходное реле отключения KL4 (тип – Finder) Комплекта РЗА № 1 ОВ-110 (МФТО, ДЗ, ТЗНП, ТЗОП, ТАПВ, АУВ) (MiCOM Р437) было вызвано его срабатывание.</t>
  </si>
  <si>
    <t>Направить претензионное письмо подрядной организации ООО «Монтаж и Ремонт» о допущенных неправильных действиях персонала при выполнении монтажа контрольных кабелей на ПС 110 кВ Усть-Орда и нарушении требований Правил по охране труда при эксплуатации электроустановок с требованием: 1. Соблюдения технологической дисциплины при выполнении работ по реконструкции на объектах АО «ИЭСК». 2. Обеспечения операционного контроля технологических процессов персоналом ООО «Монтаж и Ремонт» при выполнении работ в ОПУ ПС по монтажу и подключению кабелей на объектах АО «ИЭСК».</t>
  </si>
  <si>
    <t>Механическое воздействие (сотрясение) на выходное реле отключения KL4 (тип – Finder) Комплекта РЗА № 1 ОВ-110 (МФТО, ДЗ, ТЗНП, ТЗОП, ТАПВ, АУВ) (MiCOM Р437) на ПС 110 кВ Усть-Орда с замыканием его контактов, приведшее к отключению, работающей через ОВ-110, ВЛ 110 кВ Усть-Орда – Баяндай I цепь с отпайками неправильным (ложным) действием АУВ.</t>
  </si>
  <si>
    <t>25.12.2025 16:18</t>
  </si>
  <si>
    <t xml:space="preserve">Воздействие организаций, участвующих в технологическом процессе: повреждение оборудования потребителей электрической энергии в границах эксплуатационной и балансовой ответствености владельца участка сети 10 кВ и КТП-219п </t>
  </si>
  <si>
    <t>Направить в абоненту - владельцу КТП-291п письменное уведомление о необходимости эксплуатировать оборудование в соответствии с требованиями ПТЭЭП.</t>
  </si>
  <si>
    <t>Отключение ВЛ произошло по невыявленным причинам из-за нарушения изоляции эл. оборудования  в границах эксплуатационной и балансовой ответствености потребителя э/э.</t>
  </si>
  <si>
    <t>25.12.2025 16:29</t>
  </si>
  <si>
    <t>29.12.2025 16:28</t>
  </si>
  <si>
    <t>Возникшее по неустановленной причине междуфазное КЗ на ВЛ 10 кВ Грановщина - Урик А самоликвидировалось при отключении ВЛ действием РЗА в ходе локализации аварии.</t>
  </si>
  <si>
    <t>Выполнить внеплановый осмотр ВЛ 10 кВ Грановщина - Урик А с целью выявления нарушений требований и предотвращения аварийного отключения ВЛ.</t>
  </si>
  <si>
    <t>30.12.2025 05:14</t>
  </si>
  <si>
    <t xml:space="preserve">Воздействие организаций, участвующих в технологическом процессе: повреждение оборудования потребителей электрической энергии в границах эксплуатационной и балансовой ответствености владельца участка сети 10 кВ и КТП. </t>
  </si>
  <si>
    <t>Направить в абоненту - владельцу КТП письменное уведомление о необходимости эксплуатировать оборудование в соответствии с требованиями ПТЭЭП.</t>
  </si>
  <si>
    <t>04.01.2026 01:51</t>
  </si>
  <si>
    <t>04.01.2026 04:44</t>
  </si>
  <si>
    <t>04.01.2026 02:03</t>
  </si>
  <si>
    <t>04.01.2026 05:33</t>
  </si>
  <si>
    <t>ВЛ 10 кВ Черёмушки - Коты</t>
  </si>
  <si>
    <t>Возникшее по неустановленной причине междуфазное КЗ на ВЛ 10 кВ Черёмушки - Коты самоликвидировалось при отключении ВЛ действием РЗА в ходе локализации аварии.</t>
  </si>
  <si>
    <t>Выполнить внеплановый осмотр ВЛ 10 кВ Черёмушки - Коты с целью выявления нарушений требований и предотвращения аварийного отключения ВЛ.</t>
  </si>
  <si>
    <t>04.01.2026 05:34</t>
  </si>
  <si>
    <t>07.01.2026 07:23</t>
  </si>
  <si>
    <t>ВЛ 10 кВ Усть-Уда - Посёлок (ОКЭ)</t>
  </si>
  <si>
    <t>Нарушение нормальной работы эл. оборудования в сети смежной ТСО ОКЭ, вызвало отключение ВЛ для локализации аварийного режима (нарушение изоляции ЭУ).</t>
  </si>
  <si>
    <t>Отключение ВЛ 10 кВ Усть-Уда – Посёлок (смежной ТСО – ОКЭ) произошло из-за нарушения электрической изоляции эл. оборудования и возникновения междуфазного КЗ в зоне эксплуатационной ответственности ТСО ОКЭ, в смежной электрической сети, место нарушения изоляции не установлено.</t>
  </si>
  <si>
    <t>07.01.2026 14:36</t>
  </si>
  <si>
    <t>Междуфазное замыкание на ВЛ произошло при протекании междуфазного тока замыкания из-за "наброса" посторонних предметов (украшений из фольги) на ТВЧ 10 кВ КТП-2976.</t>
  </si>
  <si>
    <t>Возникшее междуфазное КЗ на ВВ шлейфах КТП-2976 ВЛ 10 кВ Хомутово - Турская Б из-за "наброса" посторонних предметов (украшений из фольги) самоликвидировалось при протекании тока КЗ.</t>
  </si>
  <si>
    <t>07.01.2026 14:37</t>
  </si>
  <si>
    <t>09.01.2026 09:05</t>
  </si>
  <si>
    <t>Междуфазное замыкание на ВЛ произошло при протекании междуфазного тока замыкания при недопустимом сближении проводов ВЛ из-за сильных порывов ветра. Место замыкания не установлено.</t>
  </si>
  <si>
    <t>11.01.2026 09:07</t>
  </si>
  <si>
    <t>ВЛ 10 кВ Оёк - Мишонково А</t>
  </si>
  <si>
    <t>Возникшее по неустановленной причине междуфазное КЗ на ВЛ 10 кВ Оёк - Мишонково А самоликвидировалось при отключении ВЛ действием РЗА в ходе локализации аварии.</t>
  </si>
  <si>
    <t>Выполнить внеплановый осмотр ВЛ 10 кВ Оёк - Мишонково А с целью выявления нарушений требований и предотвращения аварийного отключения ВЛ.</t>
  </si>
  <si>
    <t>11.01.2026 09:09</t>
  </si>
  <si>
    <t>12.01.2026 14:14</t>
  </si>
  <si>
    <t>ВЛ 10 кВ Пирс - Посёлок</t>
  </si>
  <si>
    <t>Несвоевременное устранение загрязнения изоляции в РУ ВН КТП-10/0,4 кВ вызвало возникновение электродугового разряда между ТВЧ и корпусом РУ ВН, ток дугового разряда превысил ток срабатывания защиты в КРУН-10 кВ на присоединении ВЛ 10 кВ и ток плавления защитного элемента в ПК КТП, что привело к отключению ВЛ-10 и отключению КТП на стороне ВН.</t>
  </si>
  <si>
    <t xml:space="preserve">Включить в план работ Оёкского РЭС внеочередной осмотр КТП на ВЛ 10 кВ Пирс - Посёлок в объёме визуального контроля состояния изоляции в РУ ВН КТП </t>
  </si>
  <si>
    <t xml:space="preserve">Загрязнение опорной изоляции ИО-10-3.75 в РУ ВН КТП-2717 вызвало возникновение электродугового разряда между ТВЧ перед зажимом ПК-10 и корпусом КТП. Ток дугового разряда на корпус КТП превысил уставку защиты МТЗ в КРУН 10 кВ и вызвал плавление защитного элемента ПК фазы С. После локализации аварии средствами защит в КРУН и в РУ ВН КТП, дуговой разряд перкратился, восстановление работоспособности ВЛ 10 кВ Пирс - Посёлок выполнено действием АПВ.  </t>
  </si>
  <si>
    <t>Провести внеплановую чистку изоляции в РУ ВН КТП -2717</t>
  </si>
  <si>
    <t>18.01.2026 14:35</t>
  </si>
  <si>
    <t>ВЛ 10 кВ Поздняково – РМЗ II цепь</t>
  </si>
  <si>
    <t xml:space="preserve">Включить в план работ Оёкского РЭС внеочередной осмотр КТП на ВЛ 10 кВ Поздняково – РМЗ II цепь в объёме визуального контроля состояния изоляции в РУ ВН КТП </t>
  </si>
  <si>
    <t xml:space="preserve">Загрязнение опорной изоляции ИО-10-3.75 в РУ ВН КТП-2862 вызвало возникновение электродугового разряда между ТВЧ перед зажимом ПК-10 и корпусом КТП. Ток дугового разряда на корпус КТП превысил уставку защиты МТЗ в КРУН 10 кВ и вызвал плавление защитного элемента ПК. После локализации аварии средствами защит в КРУН и в РУ ВН КТП, дуговой разряд прекратился, восстановление работоспособности ВЛ 10 кВ Поздняково – РМЗ II цепь выполнено действием АПВ.  </t>
  </si>
  <si>
    <t>Провести внеплановую чистку изоляции в РУ ВН КТП -2862</t>
  </si>
  <si>
    <t>18.01.2026 14:37</t>
  </si>
  <si>
    <t xml:space="preserve">Включить в план работ Оёкского РЭС внеочередной осмотр КТП на ВЛ 10 кВ Поздняково – РМЗ II цепь в объёме визуального контроля состояния изоляции в РУ ВВ КТП </t>
  </si>
  <si>
    <t xml:space="preserve">Загрязнение опорной изоляции ИО-10-3.75 в РУ ВВ КТП-2862 вызвало возникновение электродугового разряда между ТВЧ перед зажимом ПК-10 и корпусом КТП. Ток дугового разряда на корпус КТП превысил уставку защиты МТЗ в КРУН 10 кВ и вызвал плавление защитного элемента ПК. После локализации аварии средствами защит в КРУН и в РУ ВВ КТП, дуговой разряд прекратился, восстановление работоспособности ВЛ 10 кВ Поздняково – РМЗ II цепь выполнено действием АПВ.  </t>
  </si>
  <si>
    <t>Провести внеплановую чистку изоляции в РУ ВВ КТП -2862</t>
  </si>
  <si>
    <t>27.01.2026 10:14</t>
  </si>
  <si>
    <t>ВЛ 10 кВ Усть-Орда – Тугутуй А,</t>
  </si>
  <si>
    <t>Возникшее по неустановленной причине междуфазное КЗ на ВЛ 10 кВ Усть-Орда – Тугутуй А самоликвидировалось при отключении ВЛ действием РЗА в ходе локализации аварии.</t>
  </si>
  <si>
    <t>Выполнить внеплановый осмотр ВЛ 10 кВ Усть-Орда – Тугутуй А с целью выявления нарушений требований и предотвращения аварийного отключения ВЛ.</t>
  </si>
  <si>
    <t>27.01.2026 12:27</t>
  </si>
  <si>
    <t>ВЛ 10 кВ Тихоновка – Воскресенка</t>
  </si>
  <si>
    <t xml:space="preserve">Включить в план работ Осинского РЭС внеочередной осмотр КТП на ВЛ 10 кВ Тихоновка – Воскресенка в объёме визуального контроля состояния изоляции в РУ ВН КТП </t>
  </si>
  <si>
    <t xml:space="preserve">Загрязнение опорной изоляции ИО-10-3.75 в РУ ВН КТП-6-786 вызвало возникновение электродугового разряда между ТВЧ перед зажимом ПК-10 и корпусом КТП. Ток дугового разряда на корпус КТП превысил уставку защиты МТЗ в КРУН 10 кВ и вызвал плавление защитного элемента ПК фазы В, фазы С. После локализации аварии средствами защит в КРУН и в РУ ВН КТП, дуговой разряд прекратился, восстановление работоспособности ВЛ 10 кВ Тихоновка – Воскресенка выполнено действием АПВ.  </t>
  </si>
  <si>
    <t>Провести внеплановую чистку изоляции в РУ ВН КТП -6-786</t>
  </si>
  <si>
    <t>30.01.2026 08:29</t>
  </si>
  <si>
    <t>ВЛ 10 кВ Столбово – Хайрюзовака</t>
  </si>
  <si>
    <t>Воздействие организаций, участвующих в технологическом процессе: повреждение оборудования РУ НН в КТП потребителя электрической энергии в границах эксплуатаци.</t>
  </si>
  <si>
    <t xml:space="preserve">Возникновение электродугового разряда между ТВЧ и корпусом РУ НН в КТП-219п потребителя э/э привело к отключению ВЛ-10 средствами РЗА для локализации аварийного режима.После локализации аварии средствами защит в КРУН, дуговой разряд прекратился, восстановление работоспособности ВЛ 10 кВ Столбово – Хайрюзовака выполнено действием АПВ.  </t>
  </si>
  <si>
    <t>12.02.2026 18:16</t>
  </si>
  <si>
    <t>ВЛ 10 кВ Усть-Балей – Загот. зерно</t>
  </si>
  <si>
    <t>Возникшее по неустановленной причине междуфазное КЗ на ВЛ 10 кВ Усть-Балей – Загот. зерно самоликвидировалось при отключении ВЛ действием РЗА в ходе локализации аварии.</t>
  </si>
  <si>
    <t>Выполнить внеплановый осмотр ВЛ 10 кВ Усть-Балей – Загот. зерно с целью выявления нарушений требований и предотвращения аварийного отключения ВЛ.</t>
  </si>
  <si>
    <t>13.02.2026 01:21</t>
  </si>
  <si>
    <t>ВЛ 10 кВ Черноруд – Бурлог</t>
  </si>
  <si>
    <t>Возникшее по неустановленной причине междуфазное КЗ на ВЛ 10 кВ Черноруд – Бурлог самоликвидировалось при отключении ВЛ действием РЗА в ходе локализации аварии.</t>
  </si>
  <si>
    <t>Выполнить внеплановый осмотр ВЛ 10 кВ Черноруд – Бурлог с целью выявления нарушений требований и предотвращения аварийного отключения ВЛ.</t>
  </si>
  <si>
    <t>13.02.2026 01:24</t>
  </si>
  <si>
    <t>ВЛ 10 кВ Еланцы – Черноруд 1</t>
  </si>
  <si>
    <t>Возникшее по неустановленной причине междуфазное КЗ на ВЛ 10 кВ Еланцы – Черноруд 1 самоликвидировалось при отключении ВЛ действием РЗА в ходе локализации аварии.</t>
  </si>
  <si>
    <t>Выполнить внеплановый осмотр ВЛ 10 кВ Еланцы – Черноруд 1 с целью выявления нарушений требований и предотвращения аварийного отключения ВЛ.</t>
  </si>
  <si>
    <t>13.02.2026 01:30</t>
  </si>
  <si>
    <t>13.02.2026 02:16</t>
  </si>
  <si>
    <t>13.02.2026 02:44</t>
  </si>
  <si>
    <t>13.02.2026 04:14</t>
  </si>
  <si>
    <t>ВЛ 10 кВ Черноруд – Сарма Б</t>
  </si>
  <si>
    <t>Возникшее по неустановленной причине междуфазное КЗ на ВЛ 10 кВ Черноруд – Сарма Б самоликвидировалось при отключении ВЛ действием РЗА в ходе локализации аварии.</t>
  </si>
  <si>
    <t>Выполнить внеплановый осмотр ВЛ 10 кВ Черноруд – Сарма Б с целью выявления нарушений требований и предотвращения аварийного отключения ВЛ.</t>
  </si>
  <si>
    <t>13.02.2026 04:20</t>
  </si>
  <si>
    <t>ПС 110 кВ Черноруд 
СВ-10</t>
  </si>
  <si>
    <t>Междуфазное замыкание на линейном присоединении ВЛ 10 кВ Черноруд – Бурлог произошло при протекании междуфазного тока замыкания при недопустимом сближении проводов ВЛ из-за сильных порывов ветра. Место замыкания не установлено.</t>
  </si>
  <si>
    <t xml:space="preserve">Из-за невыявленного дефекта изготовления не отключился с заданными параметрами работы ТО со временем 0 секунд, В-10 кВ Бурлог, что повлекло за собой пуск УРОВ и отключение CВ-10. </t>
  </si>
  <si>
    <t>По результатам осмотра наметить мероприятия по устранению выявленных замечаний.</t>
  </si>
  <si>
    <t>13.02.2026 08:12</t>
  </si>
  <si>
    <t>ВЛ 10 кВ Геологическая – Грановщина А</t>
  </si>
  <si>
    <t>Междуфазное замыкание на ВЛ произошло при протекании междуфазного тока замыкания при недопустимомом сближении проводов ВЛ из-за сильных порывов ветра. Место замыкания не установлено.</t>
  </si>
  <si>
    <t>19.02.2026 08:20</t>
  </si>
  <si>
    <t>ВЛ 20 кВ Жигалово – Чикан</t>
  </si>
  <si>
    <t>Возникшее по неустановленной причине междуфазное КЗ на ВЛ 20 кВ Жигалово – Чикан самоликвидировалось при отключении ВЛ действием РЗА в ходе локализации аварии.</t>
  </si>
  <si>
    <t>Выполнить внеплановый осмотр ВЛ 20 кВ Жигалово – Чикан с целью выявления нарушений требований и предотвращения аварийного отключения ВЛ.</t>
  </si>
  <si>
    <t>19.02.2026 08:26</t>
  </si>
  <si>
    <t>ВЛ 10 кВ Грановщина – Карлук</t>
  </si>
  <si>
    <t>Возникшее по неустановленной причине междуфазное КЗ на ВЛ 10 кВ Грановщина – Карлук самоликвидировалось при отключении ВЛ действием РЗА в ходе локализации аварии.</t>
  </si>
  <si>
    <t>Выполнить внеплановый осмотр ВЛ 10 кВ Грановщина – Карлук с целью выявления нарушений требований и предотвращения аварийного отключения ВЛ.</t>
  </si>
  <si>
    <t>ВЛ 10 кВ Грановщина – Урик А</t>
  </si>
  <si>
    <t xml:space="preserve">Причиной отключения ВЛ 10 кВ Грановщина – Урик А стало внутреннее повреждение разрядника РВО-10 в КТП-1640 с дуговым замыканием ТВЧ на корпус  в зоне действия защит ВЛ. </t>
  </si>
  <si>
    <t>Обеспечить контроль сопротивления изоляции РВО-10 в КТП-1640 при проведении планового ТО в соответствии с графиком.</t>
  </si>
  <si>
    <t xml:space="preserve">Внутреннее повреждение разрядника РВО-10 в КТП-1640 с дуговым замыканием ТВЧ на корпус произошло из-за потери герметичности фарфоровой покрышки корпуса разрядника из-за скрытого дефекта изготовления. </t>
  </si>
  <si>
    <t xml:space="preserve">Произвести замену РВО-10 в КТП-1640 </t>
  </si>
  <si>
    <t>19.02.2026 12:25</t>
  </si>
  <si>
    <t>ПС 110 кВ Баяндай 
ШР-110-2 Еланцы</t>
  </si>
  <si>
    <t>Изоляторы ИОС-400 установлены на ПС 110 кВ Баяндай по исполнению рекомендации Минэнерго замены устаревших изоляторов типа СТ-110, УСТ-110 в 2019 - 2021 г.г. Типичные недостатки изготовления опорного изолятора типа ИОС-110-400 - возникновение микротрещин в шейке изолятора, закреплённой завальцовкой в металлическом фланце крепления, вызвано внутренним напряжением материала - фарфора. При знакопеременных механических нагрузках, приложенных к свободному концу опорного изолятора при смыкании и размыкании ножей разъединителя, и неоднородности изоляционного материала изолятора, микротрещины развиваются, внутренние изломы приводят к разрушению изолятора в месте крепления фарфорового стержня к основанию разъединителя. В настоящее время изоляторы ИОС-400 сняты с производства и не выпускаются.</t>
  </si>
  <si>
    <t>Разработать многолетнюю программу замены на ПС 110/35/10(6) кВ филиала опорно-стержневой изоляции ошиновки ОРУ и оборудования 110 кВ типа ИОС-110 с чугунными фланцами, зафиксированными на фарфоровом стержне цементным раствором.</t>
  </si>
  <si>
    <t>Возникновение дефекта изоляции ШР-110-2 Еланцы Б ПС Баяндай произошло по причине дефекта изготовления опорного изолятора типа ИОС-110-400 из-за внутренних механических напряжений в материале фарфоровой части изолятора, возникновения микротрещин в период околонулевых температур окружающего воздуха. Из-за выявленного дефекта ОСИ ШР-110-2 Еланцы Б произошла отмена плановых переключений на ПС 110 кВ Баяндай и оформление аварийной заявки для срочного ремонта оборудования ПС.</t>
  </si>
  <si>
    <t>Выполнить замену опорных изоляторов ШР-110-2 Еланцы Б ПС Баяндай с признаками дефектов (кольцевых трещин ОСИ)</t>
  </si>
  <si>
    <t>Произвести внеплановый осмотр опорно-стержневой изоляции оборудования ПС 110 кВ Баяндай</t>
  </si>
  <si>
    <t>20.02.2026 06:39</t>
  </si>
  <si>
    <t>ВЛ 10 кВ Тимошино – Лукиново</t>
  </si>
  <si>
    <t>Возникшее по неустановленной причине междуфазное КЗ на ВЛ 10 кВ Тимошино – Лукиново самоликвидировалось при отключении ВЛ действием РЗА в ходе локализации аварии.</t>
  </si>
  <si>
    <t>Выполнить внеплановый осмотр ВЛ 10 кВ Тимошино – Лукиново с целью выявления нарушений требований и предотвращения аварийного отключения ВЛ.</t>
  </si>
  <si>
    <t>21.02.2026 11:54</t>
  </si>
  <si>
    <t>ВЛ 10 кВ Косая Степь – Куртун</t>
  </si>
  <si>
    <t>Возникшее по неустановленной причине междуфазное КЗ на ВЛ 10 кВ Косая Степь – Куртун самоликвидировалось при отключении ВЛ действием РЗА в ходе локализации аварии.</t>
  </si>
  <si>
    <t>Выполнить внеплановый осмотр ВЛ 10 кВ Косая Степь – Куртун с целью выявления нарушений требований и предотвращения аварийного отключения ВЛ.</t>
  </si>
  <si>
    <t>28.02.2026 10:58</t>
  </si>
  <si>
    <t>ВЛ 10 кВ Оса – Лузгино</t>
  </si>
  <si>
    <t xml:space="preserve">Воздействие организаций, участвующих в технологическом процессе: повреждение оборудования потребителей электрической энергии в границах эксплуатационной и балансовой ответствености владельца участка сети 10 кВ и КТП-145п </t>
  </si>
  <si>
    <t>Направить в абоненту - владельцу КТП-145п письменное уведомление о необходимости эксплуатировать оборудование в соответствии с требованиями ПТЭЭП.</t>
  </si>
  <si>
    <t>Отключение ВЛ 10 кВ Оса-Лузгино произошло из-за нарушения изоляции эл. оборудования КТП145п в границах эксплуатационной и балансовой ответствености потребителя э/э по невыявленным причинам.</t>
  </si>
  <si>
    <t>27.01.2024 15:47</t>
  </si>
  <si>
    <t xml:space="preserve">ВЛ 110 кВ Опорная-Турма </t>
  </si>
  <si>
    <t>В результате попадания продуктов жизнедеятельности лесной птицы на токоведущие части опоры № 10 ВЛ 110кВ Опорная-Турма произошло перекрытие между проводом ф. "С" и траверсой.</t>
  </si>
  <si>
    <t>Установить на траверсе над фазами "А", "В", "С" опоры №10 ВЛ 110 кВ Опорная-Турма птицезащитное устройство антиприсадочного типа</t>
  </si>
  <si>
    <t>Вследствие перекрытия между шлейфом провода ф. "С" и траверсой опоры № 10 ВЛ 110 кВ Опорная-Турма произошло отключение данной линии с успешным АПВ</t>
  </si>
  <si>
    <t>20.02.2024 15:06</t>
  </si>
  <si>
    <t>ВЛ 110 кВ  Коршуниха – ГОК-3</t>
  </si>
  <si>
    <t>В результате попадания продуктов жизнедеятельности лесной птицы на токоведущие части опоры № 28 ВЛ 110 кВ Коршуниха – ГОК-3 произошло перекрытие между проводом ф. "В" и траверсой.</t>
  </si>
  <si>
    <t>Произвести послеаварийный осмотр участка линии ВЛ 110 кВ Коршуниха – ГОК-3.</t>
  </si>
  <si>
    <t>Вследствие перекрытия между шлейфом провода ф. "В" и траверсой опоры № 28 ВЛ 110 кВ Коршуниха – ГОК-3 произошло отключение данной линии с успешным АПВ</t>
  </si>
  <si>
    <t>Установить на траверсах над фазами «А»,«В», «С» опоры №28 ВЛ 110 кВ 110 кВ Коршуниха – ГОК-3 птицезащитное устройство антиприсадочного типа.</t>
  </si>
  <si>
    <t>07.03.2024 09:40</t>
  </si>
  <si>
    <t xml:space="preserve">ВЛ 110 кВ Усть-Илимская ТЭЦ – Таежная I цепь </t>
  </si>
  <si>
    <t>В результате попадания птицы на токоведущие части опоры №31 ВЛ 110 кВ Усть-Илимская ТЭЦ – Таежная I цепь произошло перекрытие между проводом ф. «С» и траверсой.</t>
  </si>
  <si>
    <t>Установить на траверсах над фазами «А»,«В», «С» опоры №31 ВЛ 110 кВ Усть-Илимская ТЭЦ – Таежная I цепь птицезащитное устройство антиприсадочного типа.</t>
  </si>
  <si>
    <t>Вследствие перекрытия между шлейфом провода ф. «С» и траверсой опоры №31 ВЛ 110 кВ Усть-Илимская ТЭЦ – Таежная I цепь произошло отключение данной линии с успешным АПВ</t>
  </si>
  <si>
    <t>11.03.2024 09:38</t>
  </si>
  <si>
    <t>КЛ 6 кВ ГПП-2 - АГ от ПС 35 кВ ГПП-2</t>
  </si>
  <si>
    <t>В результате знакопеременных температур произошло частичное оттаивание грунта с проседанием его и повреждением КЛ 6 кВ ГПП-2-АГ между ТП-7/3 и ТП-7/1 и последующим аварийным отключением КЛ 6 кВ ГПП-2-АГ от ПС 35 кВ ГПП-2.</t>
  </si>
  <si>
    <t>Выполнить ремонт КЛ 6 кВ ГПП-2 - АГ от ПС 35 кВ ГПП-2 с установкой соединительной муфты.</t>
  </si>
  <si>
    <t>В результате проседания грунта произошло механическое тяжение кабеля КЛ 6 кВ ГПП-2 - АГ от ПС 35 кВ ГПП-2 что привело к перекрытию изоляции кабеля.</t>
  </si>
  <si>
    <t>19.03.2024 16:13</t>
  </si>
  <si>
    <t xml:space="preserve">ВЛ 110 кВ Лена – Киренск I цепь с отпайками </t>
  </si>
  <si>
    <t>Вследствие воздействия продуктами горения, возникшими при сжигании отходов углеводородного сырья на участке кустовой площадки №8 Марковского НГМК (ООО ИНК) произошло нарушение изоляционных свойств подвесной стеклянной изоляции на опоре №35 двух цепной ВЛ 110 кВ Лена – Киренск I цепь с отпайками, ВЛ 110 кВ Лена – Киренск II цепь с отпайками.Указанная площадка расположена в непосредственной близости от принадлежащей АО «ИЭСК» ВЛ 110 кВ Лена – Киренск I цепь с отпайками, ВЛ 110 кВ Лена – Киренск II цепь с отпайками.</t>
  </si>
  <si>
    <t>Произвести замену поврежденных изоляторов фаз А, В, С, опоры № 35 двух цепной ВЛ 110 кВ Лена – Киренск I цепь с отпайками, ВЛ 110 кВ Лена – Киренск II цепь с отпайками</t>
  </si>
  <si>
    <t xml:space="preserve">ВЛ 110 кВ Лена – Киренск II цепь с отпайками </t>
  </si>
  <si>
    <t>Вследствие нарушение изоляционных свойств подвесной стеклянной изоляции на опоре №35 двух цепной ВЛ 110 кВ Лена – Киренск I цепь с отпайками, ВЛ 110 кВ Лена – Киренск II цепь с отпайками произошло повреждение подвисных изоляторов фаз А, В, С и как следствие многократное (восемнадцать раз) отключение данных ВЛ</t>
  </si>
  <si>
    <t>Направить в адрес ООО «ИНК» претензионное письмо об аварийных отключениях, с целью исключения повторения подобных происшествий.</t>
  </si>
  <si>
    <t>21.03.2024 17:30</t>
  </si>
  <si>
    <t>Произвести замену поврежденных изоляторов фаз А, В, С, опоры № 35 ВЛ 110 кВ Лена – Киренск II цепь с отпайками</t>
  </si>
  <si>
    <t>Вследствие нарушение изоляционных свойств подвесной стеклянной изоляции на опоре №35 двух цепной ВЛ 110 кВ Лена – Киренск I цепь с отпайками, ВЛ 110 кВ Лена – Киренск II цепь с отпайками произошло повреждение подвисных изоляторов фаз А, В, С и как следствие отключение данных ВЛ (дважды).</t>
  </si>
  <si>
    <t>09.04.2024 17:55</t>
  </si>
  <si>
    <t>ПС 110 кВ Северная Т-2</t>
  </si>
  <si>
    <t>Отключение В-2-10 Т-2 и В-110 Т-2 произошло из-за ошибочной реализации логики работы резервных защит МТЗ в терминале комплекта РЗА стороны 110 кВ Т-2 (тип БЭМП РУ-ВЛ производства АО «ЧЭАЗ») на одновременную выдачу сигналов на отключение В-2-10 Т-2 и В-110 Т-2. В 2022 году при комплексном опробовании комплекта РЗА стороны 110 кВ Т-2 на ПС 110 кВ Северная подрядной организацией ООО «СЭК» (субподрядная организация ООО «ЕвроСибЭнерго-инжиниринг) не было своевременно выявлены особенности работы логики МТЗ в части реализации одновременного отключения В-2-10 Т-2 и В-110 Т-2.</t>
  </si>
  <si>
    <t>Выполнить смену параметров настроек комплекта РЗА стороны 110 кВ Т-2 на ПС 110 кВ Северная</t>
  </si>
  <si>
    <t>Выполнить пересмотр параметров настроек комплекта РЗА стороны 110 кВ Т-2 ПС 110 кВ Северная.</t>
  </si>
  <si>
    <t>Направить претензионное письмо в ООО ЕвроСибЭнерго-инжиниринг</t>
  </si>
  <si>
    <t xml:space="preserve"> 28.03.2024 13:18</t>
  </si>
  <si>
    <t>Братский ПП 500 кВ В-1-560</t>
  </si>
  <si>
    <t>В соответствии с информационным письмом ООО «УралЭнергоСервис» выполнить смену версии прошивки с 5.2 на 5.6 блоков ПРЦ ПВЗУ-Е ДФЗ ВЛ 500 кВ Братский ПП – Ново-Зиминская на ПС 500 кВ Ново-Зиминская и Братском ПП 500 кВ.</t>
  </si>
  <si>
    <t>Провести оперативному персоналу Братского ПП 500 кВ внеплановый производственный инструктаж по темам:
- «Порядок выполнения периодического контроля соответствия эксплуатационного состояния устройств РЗА схемам первичных соединений объекта электроэнергетики. Действия при выявлении несоответствий»;
- «Порядок проверки исправности ДФЗ перед включением ВЛ в работу»</t>
  </si>
  <si>
    <t>Провести персоналу РЗА внеплановый производственный инструктаж по теме: «Порядок выполнения периодического контроля соответствия эксплуатационного состояния устройств РЗА схемам первичных соединений объекта электроэнергетики. Действия при выявлении несоответствий»</t>
  </si>
  <si>
    <t>Выполнить пересмотр типовых бланков переключений по вводу в работу ВЛ 110-500 кВ в части включения операций по проверке отсутствия сигналов неисправности устройств РЗА перед включением ВЛ</t>
  </si>
  <si>
    <t>Выполнить пересмотр Инструкции по эксплуатации устройств РЗА ВЛ-560 на Братском ПП – 500 кВ СЭС АО «ИЭСК» в части дополнения указаниями по контролю ВЧ-канала ДФЗ и проверке отсутствия сигналов неисправности на панелях защит ДФЗ перед началом переключений по вводу ВЛ в работу</t>
  </si>
  <si>
    <t>Закрепить в ЛНА (программах производства работ) филиала АО «ИЭСК» СЭС осмотр положения ключей на соответствие режимным картам при окончании работ по техническому обслуживанию устройств РЗА релейным персоналом</t>
  </si>
  <si>
    <t xml:space="preserve">01.05.2024 11:16
</t>
  </si>
  <si>
    <t>ТМ с Братского ПП 500 кВ-ИРДУ</t>
  </si>
  <si>
    <t>Вследствие срытого внутреннего дефекта платы управления, выразившегося в обрыве электрической цепи, произошло отключение блоков питания Phoenix Contact STEP-PS/1AC/24DC/2.5. коммутаторов MOXA EDS-G516№1, № 2</t>
  </si>
  <si>
    <t>Направить претензионное письмо на завод- изготовитель о зафиксированном повреждении оборудования во время эксплуаитации</t>
  </si>
  <si>
    <t>Выход из строя активного элемента (микросхемы стабилизатора напряжения) в цепях электропитания импульсного преобразователя напряжения блока питания Phoenix Contact STEP-PS/1AC/24DC/2.5</t>
  </si>
  <si>
    <t>05.05.2024 10:56</t>
  </si>
  <si>
    <t xml:space="preserve">ВЛ 35кВ Покосное-Октябрьская </t>
  </si>
  <si>
    <t>Вследствие прохождения низового пожара, пришедшего с лесного массива, произошло термическое повреждение и разрушение деревянных опор № № 423, 424, 426, 428, 429, 430, 431, 433, 436,437,438,439,440,441,442,443 ВЛ 35 кВ Покосное-Октябрьская.</t>
  </si>
  <si>
    <t>Выполнить демонтаж участка ВЛ 35кВ Покосное-Октябрьская от ЛР-35кВ Октябрьский до ПС 35кВ Октябрьская. (в п. Октябрьский потребители отсутствуют)</t>
  </si>
  <si>
    <t>Вследствие термического повреждения и разрушения опор № № 423, 424, 426, 428, 429, 430, 431, 433, 436, 437, 438, 439, 440, 441, 442, 443 ВЛ 35кВ Покосное- Октябрьская произошло их падение на землю, в результате чего произошло нарушение электрической изоляции и срабатывание защит на ПС 220кВ Покосное.</t>
  </si>
  <si>
    <t>Выполнить осмотр ВЛ 35кВ Покосное-Октябрьская от ЛР-35кВ Октябрьский до ПС 35кВ Октябрьская.</t>
  </si>
  <si>
    <t>04.06.2024 19:07</t>
  </si>
  <si>
    <t xml:space="preserve">ВЛ 35кВ Александровка- Тэмь </t>
  </si>
  <si>
    <t>Воздействие неблагоприятных природных явлений и факторов привело к падению опоры №20 ВЛ 35кВ Александровка- Тэмь</t>
  </si>
  <si>
    <t>Выполнить монтаж опоры №20 ВЛ-35кВ Александровка- Тэмь</t>
  </si>
  <si>
    <t xml:space="preserve">Нарушение электрической изоляции проводов ВЛ 35кВ Александровка- Тэмь при падении опоры №20 привело к срабатыванию защиты. </t>
  </si>
  <si>
    <t xml:space="preserve">Выполнить осмотр ВЛ 35кВ Александровка- Тэмь </t>
  </si>
  <si>
    <t>05.06.2024 16:29</t>
  </si>
  <si>
    <t>Седановский ПП 220кВ трансформатор Т-2</t>
  </si>
  <si>
    <t>Вследствие воздействия ветровых нагрузок, приведших к раскачиванию и приближению на недопустимое расстояние шлейфа нейтрали к радиатору Т-2 220 кВ, в результате чего возникла электрическая дуга вызванная протеканием емкостного тока в нейтрали 35 кВ трансформатора Т-2 220 кВ по причине несимметричности фаз при одновременном с этим замыкании на землю ВЛ 35 кВ СПП-Эдучанка-2 (обрыв провода в результате падения дерева из вне охранной зоны при сильных порывах ветра).</t>
  </si>
  <si>
    <t>Заменить поврежденный шлейф от нейтрали трансформатора Т-2 до ДГР-35</t>
  </si>
  <si>
    <t>В результате касания шлейфа нейтрали 35 кВ Т-2 Седановского ПП 220 кВ и возникновения электрической дуги произошёл прожег верхней части радиатора трансформатора Т-2, что привело к необходимости вывода его в ремонт.</t>
  </si>
  <si>
    <t>Произвести ремонт радиатора Т-2 Седановского ПП 220 кВ</t>
  </si>
  <si>
    <t>Произвести внеочередной осмотр шлейфа нейтрали Т-1 на Седановском ПП 220 кВ</t>
  </si>
  <si>
    <t>09.06.2024 22:30</t>
  </si>
  <si>
    <t xml:space="preserve">ВЛ 110 кВ Гидростроитель – Зяба </t>
  </si>
  <si>
    <t>Вследствие выполнения некачественного монтажа во время реконструкции в 2003 году организацией ОАО Братскэлектросетьстрой МК №2 провода ф B в пролёте опор № 41-42 ВЛ 110 кВ Гидростроитель-Зяба, выразившегося в нарушении технологии монтажа соединительного зажима СОАС, (монтаж производился не методом скрутки, а метотдом обжимания), произошло перегорание данного провода в соединительном зажиме.</t>
  </si>
  <si>
    <t>Провести осмотр ВЛ 110 кВ Гидростроитель – Зяба на предмет наличия непроектных соединителей. При выявлении составить план мероприятий по замене соединителей.</t>
  </si>
  <si>
    <t>Вследствие перегорания провода ф B в пролёте опор № 41-42 ВЛ 110 кВ Гидростроитель-Зяба в соединительном зажиме произошёл обрыв данного провода с падением на землю, в результате чего произошло отключение данной ВЛ без успешного АПВ.</t>
  </si>
  <si>
    <t>12.06.2024 16:35</t>
  </si>
  <si>
    <t xml:space="preserve">ВЛ 220 кВ Коршуниха-Лена, ВЛ 220 кВ Усть-Кут-Коршуниха, ВЛ 110 кВ Видим-Чёрная, ВЛ 110 кВ Лена-Осетрово-Б, ВЛ 110 кВ Коршуниха-Хребтовая </t>
  </si>
  <si>
    <t>Воздействие неблагоприятных природных явлений (прохождение на территории севера иркутской области грозового фронта (приложение: метеосправки ФГБУ "Иркутское УГМС")) с возникновением на проводах и элементах ВЛ грозового перенапряжения, связанного с электромагнитным взаимодействием контуров протекания токов молнии и элементов ВЛ при прямых воздействиях молнии, что явилось отключением ВЛ 220 кВ Коршуниха-Лена, ВЛ 220 кВ Усть-Кут-Коршуниха, ВЛ 110 кВ Видим-Чёрная, ВЛ 110 кВ Лена-Осетрово-Б, ВЛ 110 кВ Коршуниха-Хребтовая (далее-вышеуказанные ВЛ)</t>
  </si>
  <si>
    <t>Выполнить внеочередной осмотр ВЛ 220 кВ Коршуниха-Лена, ВЛ 220 кВ Усть-Кут-Коршуниха.</t>
  </si>
  <si>
    <t>В результате прямых ударов молнии в провод и заземлённую конструкцию ВЛ возникли грозовые перенапряжения прямого удара с последующим перекоытием воздушного промежутка между проводами и заземлёнными элементами опор с возникновением неустойчивого КЗ, в результате чего действием РЗА произошло отключение вышеуказанных ВЛ:
- ВЛ 220 кВ Коршуниха – Лена, ВЛ 220 кВ Усть-Кут-Коршуниха (двуцепная линия): на опоре № 245 обнаружены следы перекрытия на траверсе и верхних юбках изоляторов фазы "В" (верхние фазы).
- ВЛ 110 кВ Видим-Чёрная: на опоре № 5 обнаружены следы перекрытия на проводе фазы "С".
- ВЛ 110 кВ Лена-Осетрово-Б: на опоре № 5 обнаружены следы перекрытия на траверсе и проводе фазы "А".
- ВЛ 110 Коршуниха-Хребтовая: на опоре № 13 обнаружены следы перекрытия на проводе фазы "С".</t>
  </si>
  <si>
    <t>Выполнить внеочередной осмотр ВЛ 110 кВ Видим-Чёрная</t>
  </si>
  <si>
    <t>Выполнить внеочередной осмотр ВЛ 110 кВ Лена-Осетрово-Б</t>
  </si>
  <si>
    <t>Выполнить внеочередной осмотр ВЛ 110 Коршуниха-Хребтовая</t>
  </si>
  <si>
    <t>Выполнить измерение сопротивления ЗУ опор № 244,245,246 ВЛ 220 кВ Коршуниха – Лена, ВЛ 220 кВ Усть-Кут-Коршуниха</t>
  </si>
  <si>
    <t>Выполнить измерение сопротивления ЗУ опор № 3,4,5,6,7 ВЛ 110 кВ Видим-Чёрная</t>
  </si>
  <si>
    <t xml:space="preserve">Выполнить измерение сопротивления ЗУ опор № 4,5,6 ВЛ 110 кВ Лена-Осетрово-Б </t>
  </si>
  <si>
    <t>Выполнить измерение сопротивления ЗУ опоры № 12,13,14 ВЛ 110 Коршуниха-Хребтовая</t>
  </si>
  <si>
    <t>По результатам внеочередного осмотра, измерений сопротивления ЗУ ВЛ 220 кВ Коршуниха-Лена, ВЛ 220 кВ Усть-Кут-Коршуниха, ВЛ 110 кВ Лена-Осетрово-Б согласно п. 3.1.1.,3.1.3.,3.1.5.,3.1.7. разрботать мероприятия направленные на устранение выявленных замечаний.</t>
  </si>
  <si>
    <t>По результатам внеочередного осмотра, измерений сопротивления ЗУ ВЛ 110 кВ Видим-Чёрная, ВЛ 110 Коршуниха-Хребтовая согласно п. 3.1.2.,3.1.4,3.1.6.,3.1.8</t>
  </si>
  <si>
    <t>14.06.2024 12:32</t>
  </si>
  <si>
    <t>ВЛ 220 кВ Коршуниха – Лена</t>
  </si>
  <si>
    <t>По причине аномальной высокой температуры (35-40 градусов цельсия) окружающего воздуха произошло снижение механической прочности проводов и как следствие их удлинение и увеличение стрелы провеса фазы "С" в пролёте опор № 255-256 ВЛ 220 кВ Коршуниха – Лена.</t>
  </si>
  <si>
    <t>Выполнить расчистку трассы ВЛ 220 кВ Коршуниха – Лена от кустарника и мелколесья высотой 3 в пролетах опор №255-256</t>
  </si>
  <si>
    <t>В результате увеличения стрелы провеса фазы "С" в пролёте опор № 255-256 ВЛ 220 кВ Коршуниха – Лена были нарушены габариты воздушной линии и изоляционные расстояния на древесно-кустарниковую растительность (ДКР) до 3м.</t>
  </si>
  <si>
    <t>26.06.2024 14:13</t>
  </si>
  <si>
    <t xml:space="preserve">ВЛ 220 кВ Усть-Кут-Коршуниха </t>
  </si>
  <si>
    <t xml:space="preserve">Атмосферные перенапряжения, возникшие при грозе, приведшие к нарушению на опоре № 265 изоляции провода фазы «C» ВЛ 220 кВ Усть-Кут-Коршуниха. </t>
  </si>
  <si>
    <t>Выполнить замер контура сопротивления опор № 264-266 ВЛ 220 кВ Усть-Кут-Коршуниха</t>
  </si>
  <si>
    <t xml:space="preserve">Перекрытие воздушного промежутка на проводе фазы "C" ВЛ 220 кВ Усть-Кут-Коршуниха на опоре № 265 приведшее к возникновениям коротких замыканий и отключению ВЛ действием защит </t>
  </si>
  <si>
    <t>28.06.2024 15:35</t>
  </si>
  <si>
    <t>ВЛ 220 кВ Улькан – Дабан</t>
  </si>
  <si>
    <t>По причине аномальной высокой температуры окружающего воздуха (35-40 градусов) произошло снижение механической прочности проводов и как следствие их удлинение и увеличение стрелы провиса фазы "С" в пролёте опор № 122-123 ВЛ 220 кВ Улькан – Дабан (УД-32)</t>
  </si>
  <si>
    <t>Выполнить расчистку трассы ВЛ 220 кВ Улькан – Дабан (УД-32) от кустарника и мелколесья в пролетах опор №122-123</t>
  </si>
  <si>
    <t>28.06.2024 15:36</t>
  </si>
  <si>
    <t>В результате увеличения стрелы провиса фазы "С" в пролёте опор № 122-123 ВЛ 220 кВ Улькан – Дабан (УД-32) были нарушены габариты воздушной линии и изоляционные расстояния на древесно-кустарниковую растительность (ДКР) до 3м.</t>
  </si>
  <si>
    <t xml:space="preserve">Провести мастерский осмотр ВЛ 220 кВ Улькан – Дабан (УД-32) на предмет выявления ДКР 3 метра </t>
  </si>
  <si>
    <t>28.06.2024 15:40</t>
  </si>
  <si>
    <t>ВЛ 220 кВ Усть-Кут - Лена</t>
  </si>
  <si>
    <t>Филиалом АО «ИЭСК» Северные электрические сети при продлении в 2021 году
срока эксплуатации КСЗ №2 ВЛ 220 кВ Усть-Кут – Лена (ДЗ, ТЗНП) (ШДЭ 2801)
на ПС 220 кВ Лена (эксплуатируется в течение 38 лет, при установленном
Рекомендациями по модернизации, реконструкции и замене длительно
эксплуатирующихся устройств релейной защиты и электроавтоматики
энергосистем сроке службы – 12 лет), не разработаны мероприятия для
продолжения дальнейшей эксплуатации, учитывающие техническое состояние
устройства и длительный период его эксплуатации, не выполнялась оценка
остаточного ресурса устройства (при проведении мае 2024 профилактического
восстановления устройства замечаний не выявлено), в результате чего не была
организована своевременная замена дефектного трансформатора TV1 в составе
КСЗ №2 ВЛ 220 кВ Усть-Кут – Лена (ДЗ, ТЗНП) (ШДЭ 2801).</t>
  </si>
  <si>
    <t>Выполнить анализ организационнораспорядительных документов о продлении сроков
эксплуатации устройств РЗА и вторичного
оборудования на ПС 220 кВ Лена сверх срока их
службы в части наличия мероприятий для
продолжения дальнейшей эксплуатации устройств
РЗА и (или) вторичного оборудования с учетом их
технического состояния.
По результатам анализа выпустить ОРД с
необходимыми корректирующими мероприятиями.
Ответственное лицо: Филиал АО «ИЭСК» СЭС</t>
  </si>
  <si>
    <t>Обрыв электрической цепи вторичной обмотки трансформатора TV1 по фазе «С»
в блоке Д102 КСЗ №2 ВЛ 220 кВ Усть-Кут – Лена (ДЗ, ТЗНП) (ШДЭ 2801) на ПС
220 кВ Лена привел к неправильному (излишнему) срабатыванию 2 зоны ДЗ КСЗ
№2 ВЛ 220 кВ Усть-Кут – Лена (ДЗ, ТЗНП) (ШДЭ 2801) при внешнем коротком
замыкании и к одностороннему отключению ВЛ 220 кВ Усть-Кут – Лена.
Признаки дефекта и дефект, приведшие к возникновению технической причины:
обрыв вторичной обмотки на КСЗ №2 ВЛ 220 кВ Усть-Кут - Лена (ДЗ, МТЗ,
ТЗНП) (ШДЭ-2801), ПС 220 кВ Лена, Северные ЭС АО «ИЭСК»</t>
  </si>
  <si>
    <t>28.06.2024 15:43</t>
  </si>
  <si>
    <t xml:space="preserve">ВЛ 220 кВ Якурим-Ния с отпайкой на ПС Чудничный, ВЛ 220 кВ Усть-Кут – Лена </t>
  </si>
  <si>
    <t>По причине аномальной высокой температуры окружающего воздуха (35-40 градусов) произошло снижение механической прочности проводов и как следствие их удлинение и увеличение стрелы провеса фазы "А" в пролёте опор № 116а -116 ВЛ 220 кВ Якурим-Ния с отпайкой на ПС Чудничный.
При отключении ВЛ 220 кВ Якурим-Ния с отпайкой на ПС Чудничный, в следствие выхода из строя из строя КСЗ №2 ВЛ 220кВ Усть-Кут – Лена (ДЗ, ТЗНП) (ШДЭ 2801) при повреждении высоковольтного ввода фазы «С» в сторону 2 СШ 500 кВ выключателя В-542, отключалась ВЛ 220кВ Усть-Кут – Лена действием 2 зоны ДЗ КСЗ №2 ВЛ 220кВ Усть-Кут – Лена (ДЗ, ТЗНП) (ШДЭ 2801) на ПС 220кВ Лена</t>
  </si>
  <si>
    <t>Выполнить расчистку трассы ВЛ 220 кВ Якурим-Ния с отпайкой на ПС Чудничный пролетах опор № 116а - 116 от кустарника и мелколесья.</t>
  </si>
  <si>
    <t>Филиалом АО «ИЭСК» Северные электрические сети при продлении в 2021 году срока эксплуатации КСЗ №2 ВЛ 220 кВ Усть-Кут – Лена (ДЗ, ТЗНП) (ШДЭ 2801) на ПС 220 кВ Лена (эксплуатируется в течение 38 лет, при установленном Рекомендациями по модернизации, реконструкции и замене длительно эксплуатирующихся устройств релейной защиты и электроавтоматики энергосистем сроке службы – 12 лет), не разработаны мероприятия для продолжения дальнейшей эксплуатации, учитывающие техническое состояние устройства и длительный период его эксплуатации, не выполнялась оценка остаточного ресурса устройства (при проведении мае 2024 профилактического восстановления устройства замечаний не выявлено), в результате чего не была организована своевременная замена дефектного трансформатора TV1 в составе КСЗ №2 ВЛ 220 кВ Усть-Кут – Лена (ДЗ, ТЗНП) (ШДЭ 2801).</t>
  </si>
  <si>
    <t xml:space="preserve">Выполнить анализ организационно-распорядительных документов о продлении сроков эксплуатации устройств РЗА и вторичного оборудования на ПС 220 кВ Лена сверх срока их службы в части наличия мероприятий для продолжения дальнейшей эксплуатации устройств РЗА и (или) вторичного оборудования с учетом их технического состояния.
По результатам анализа выпустить ОРД с необходимыми корректирующими мероприятиями.
Ответственное лицо: Филиал АО «ИЭСК» СЭС
</t>
  </si>
  <si>
    <t>В результате увеличения стрелы провеса фазы "А" пролёте опор № 116а -116 ВЛ 220 кВ Якурим-Ния с отпайкой на ПС Чудничный были нарушены габариты воздушной линии и изоляционные расстояния на древесно-кустарниковую растительность (ДКР) до 3м.
При отключении ВЛ 220 кВ Якурим-Ния с отпайкой на ПС Чудничный, в следствие выхода из строя из строя КСЗ №2 ВЛ 220кВ Усть-Кут – Лена (ДЗ, ТЗНП) (ШДЭ 2801) при повреждении высоковольтного ввода фазы «С» в сторону 2 СШ 500 кВ выключателя В-542, отключалась ВЛ 220кВ Усть-Кут – Лена действием 2 зоны ДЗ КСЗ №2 ВЛ 220кВ Усть-Кут – Лена (ДЗ, ТЗНП) (ШДЭ 2801) на ПС 220кВ Лена</t>
  </si>
  <si>
    <t xml:space="preserve">Обрыв электрической цепи вторичной обмотки трансформатора TV1 по фазе «С» в блоке Д102 КСЗ №2 ВЛ 220 кВ Усть-Кут – Лена (ДЗ, ТЗНП) (ШДЭ 2801) на ПС 220 кВ Лена привел к неправильному (излишнему) срабатыванию 2 зоны ДЗ КСЗ №2 ВЛ 220 кВ Усть-Кут – Лена (ДЗ, ТЗНП) (ШДЭ 2801) при внешнем коротком замыкании и к одностороннему отключению ВЛ 220 кВ Усть-Кут – Лена.
Признаки дефекта и дефект, приведшие к возникновению технической причины: обрыв вторичной обмотки на КСЗ №2 ВЛ 220 кВ Усть-Кут - Лена (ДЗ, МТЗ, ТЗНП) (ШДЭ-2801), ПС 220 кВ Лена, Северные ЭС АО «ИЭСК»
</t>
  </si>
  <si>
    <t>29.06.2024 10:32</t>
  </si>
  <si>
    <t xml:space="preserve">ВЛ 220 кВ Братская ГЭС - БрАЗ VI цепь </t>
  </si>
  <si>
    <t>При выводе в ремонт (заявка от БГЭС) ВЛ 220 кВ Братская - ГЭС - БрАЗ V цепь с отпайкой на ПС БЛПК и переводе нагрузки (максимальный ток нагрузки, согласно отчёта и ретроспективы составил 864 А при норме 891 А при +30 градусов наружного воздуха) на ВЛ 220 кВ Братская ГЭС - БрАЗ VI цепь произошёл нагрев проводов данной ВЛ и как следствие растяжение, провис и приближение на недопустимое расстояние фазы "А" к дереву высотой 3 метра. На ВЛ 220 кВ Братская ГЭС - БрАЗ VI цепь в 2023 году была проведена экспертиза по определению технического состояния провода, согласно которой данный провод не удовлетворяет требованиям ГОСТ 839-59 по причине коррозийного износа поверхности проволок (Приложение к акту) и, вследствие чего, сниженному значению разрывного усилия.</t>
  </si>
  <si>
    <t xml:space="preserve">Произвести внеочередной мастерский осмотр ВЛ 220 кВ Братская ГЭС - БрАЗ V,VI цепи </t>
  </si>
  <si>
    <t>В результате приближение на недопустимое расстояние провода фазы "А" ВЛ 220 кВ Братская ГЭС - БрАЗ VI цепь к дереву высотой 3 метра произошло перекрытие воздушного промежутка, в результате чего ВЛ 220 кВ Братская ГЭС - БрАЗ VI цепь отключилась с неуспешным АПВ.</t>
  </si>
  <si>
    <t>Направить письмо собственнику ВЛ – ПАО «РУСАЛ Братск», о необходимости рассмотрения вопроса о замене провода на ВЛ 220 кВ Братская ГЭС – БрАЗ</t>
  </si>
  <si>
    <t xml:space="preserve">Провести анализ листов осмотра на предмет наличия ДКР выше 3 метров ВЛ 220 кВ Братская ГЭС - БрАЗ VI цепь </t>
  </si>
  <si>
    <t>По результатам п. 3.1.1, п. 3.2.2 разработать план мероприятий по повышению надёжности, план согласовать с собственником ВЛ 220 кВ Братская ГЭС - БрАЗ VI цепь</t>
  </si>
  <si>
    <t xml:space="preserve"> 29.06.2024 12:12</t>
  </si>
  <si>
    <t>ВЛ 220 кВ Коршуниха-Лена</t>
  </si>
  <si>
    <t>По причине аномальной высокой температуры окружающего воздуха (35-40 градусов) произошло снижение механической прочности проводов и как следствие их удлинение и увеличение стрелы провиса фазы "С" в пролёте опор № 255-256 ВЛ 220 кВ Коршуниха – Лена</t>
  </si>
  <si>
    <t>Выполнить расчистку трассы ВЛ 220 кВ Коршуниха – Лена от кустарника и мелколесья в пролетах опор №255-256</t>
  </si>
  <si>
    <t>В результате увеличения стрелы провиса фазы "С" в пролёте опор № 255-256 ВЛ 220 кВ Коршуниха – Лена были нарушены габариты воздушной линии и изоляционные расстояния на древесно-кустарниковую растительность (ДКР) до 3м.</t>
  </si>
  <si>
    <t xml:space="preserve">Провести мастерский осмотр ВЛ 220 кВ Коршуниха – Лена на предмет выявления ДКР 3 метра </t>
  </si>
  <si>
    <t>29.06.2024 12:18</t>
  </si>
  <si>
    <t xml:space="preserve">ВЛ 220 кВ Звездная –Киренга с отпайкой на ПС Небель </t>
  </si>
  <si>
    <t xml:space="preserve">По причине аномальной высокой температуры окружающего воздуха (35-40 градусов) произошло снижение механической прочности проводов и как следствие их удлинение и увеличение стрелы провиса фазы "А" в пролётах опор № 5-6 ВЛ 220 кВ Звездная–Киренга с отпайкой на ПС Небель. </t>
  </si>
  <si>
    <t>Выполнить расчистку просеки в пролётах опор № 5-6 ВЛ 220 кВ Звездная–Киренга с отпайкой на ПС Небель</t>
  </si>
  <si>
    <t>В результате увеличения стрелы провиса фазы "А" в пролётах опор № 5-6 ВЛ 220 кВ Звездная–Киренга с отпайкой на ПС Небель были нарушены габариты воздушной линии и изоляционные расстояния на древесно-кустарниковую растительность (ДКР) менее 3м, с учётом исполнения требований к содержанию трасс ВЛ и недопустимости наличия в пределах просеки ДКР более 4 метров, что привело к отключению ВЛ 220 кВ Звездная–Киренга с отпайкой на ПС Небель.</t>
  </si>
  <si>
    <t>Провести мастерский осмотр ВЛ 220 кВ Звездная–Киренга с отпайкой на ПС Небельна предмет выявления ДКР 3 метра и более</t>
  </si>
  <si>
    <t>01.07.2024 21:38</t>
  </si>
  <si>
    <t xml:space="preserve">ВЛ 220 кВКоршуниха-Лена </t>
  </si>
  <si>
    <t>По причине аномальной высокой температуры окружающего воздуха (35-40 градусов) произошло снижение механической прочности проводов и как следствие их удлинение и увеличение стрелы провиса фазы "С" в пролёте опор № 242-243 ВЛ 220 кВ Коршуниха – Лена</t>
  </si>
  <si>
    <t>Выполнить расчистку трассы ВЛ 220 кВ Коршуниха – Лена от кустарника и мелколесья в пролетах опор №242-243</t>
  </si>
  <si>
    <t>В результате увеличения стрелы провиса фазы "С" в пролёте опор № 242-243 ВЛ 220 кВ Коршуниха – Лена были нарушены габариты воздушной линии и изоляционные расстояния на древесно-кустарниковую растительность (ДКР) менее 3м, с учётом исполнения требований к содержанию трасс ВЛ и недопустимости наличия в пределах просеки ДКР более 4 метров, что привело к отключению ВЛ 220 кВ Коршуниха – Лена.</t>
  </si>
  <si>
    <t>Провести мастерский осмотр ВЛ 220 кВ Коршуниха – Лена на предмет выявления ДКР 3 метра и более</t>
  </si>
  <si>
    <t>02.07.2024 15:32</t>
  </si>
  <si>
    <t>Провести мастерский осмотр ВЛ 220 кВ Звездная–Киренга с отпайкой на ПС Небель на предмет выявления ДКР 3 метра и более</t>
  </si>
  <si>
    <t>30.06.2024 12:35</t>
  </si>
  <si>
    <t>ВЛ 220 кВ Кунерма-Северобайкальск (КС-33)</t>
  </si>
  <si>
    <t>При высокой температуры окружающего воздуха, произошло снижение механической прочности проводов и, как следствие, их удлинение и увеличение стрелы провеса фазы "С" в пролёте опор №№ 39-40 ВЛ 220 кВ Кунерма-Северобайкальск (КС-33).</t>
  </si>
  <si>
    <t>В пролёте опор №№ 39-40 ВЛ 220 кВ Кунерма-Северобайкальск (КС-33) выполнить расчистку трассы от древесно-кустарниковой растительности.</t>
  </si>
  <si>
    <t>Высокая температура окружающего воздуха (более 35 C)</t>
  </si>
  <si>
    <t xml:space="preserve">В соответствии с дефектными ведомостями, выполнить расчистку трассы 
ВЛ 220 кВ Кунерма-Северобайкальск (КС-33) от древесно-кустарниковой растительности. </t>
  </si>
  <si>
    <t>В результате увеличения стрелы провеса фазы "С" в пролёте опор №№39-40 ВЛ 220 кВ Кунерма-Северобайкальск (КС-33), уменьшились допустимые расстояния от проводов ВЛ до древесно-кустарниковой растительности.</t>
  </si>
  <si>
    <t xml:space="preserve">Провести осмотр ВЛ 220 кВ Кунерма-Северобайкальск (КС-33) на предмет выявления древесно-кустарниковой растительности под проводами ВЛ. </t>
  </si>
  <si>
    <t>Разрегулирование контактов КБО (контакты блокировки отключения) в приводе фазы «В» выключателя В-33 ВЛ 220 кВ Кунерма – Северобайкальск (КС-33) на ПС 220 кВ Северобайкальск, вследствие чего отсутствовал сигнал на разрешение АПВ В-33 (РПВ-58) в реле РП-2 (реле контроля непереключения фаз) после аварийного отключения ВЛ.</t>
  </si>
  <si>
    <t>На основании листков обхода ВЛ 220 кВ Кунерма-Северобайкальск (КС-33) , подготовить дефектные ведомости.</t>
  </si>
  <si>
    <t>30.06.2024 14:04</t>
  </si>
  <si>
    <t>ВЛ 220 кВ Киренга-Кунерма (КК-31)</t>
  </si>
  <si>
    <t>По причине аномальной высокой температуры окружающего воздуха (35-40 градусов) произошло снижение механической прочности проводов и как следствие их удлинение и увеличение стрелы провиса фазы "С" в пролёте опор № 57-58 ВЛ 220 кВ Киренга-Кунерма (КК-31)</t>
  </si>
  <si>
    <t>Выполнить расчистку трассы ВЛ 220 кВ Киренга-Кунерма (КК-31) от кустарника и мелколесья в пролетах опор №57-58</t>
  </si>
  <si>
    <t xml:space="preserve">Провести мастерский осмотр ВЛ 220 кВ Киренга-Кунерма (КК-31) на предмет выявления ДКР 3 метра </t>
  </si>
  <si>
    <t>01.07.2024 15:10</t>
  </si>
  <si>
    <t>По причине аномальной высокой температуры окружающего воздуха (35-40 градусов) произошло снижение механической прочности проводов и как следствие их удлинение и увеличение стрелы провиса фазы "С" в пролёте опор № 5-6 ВЛ 220 кВ Кунерма-Северобайкальск.</t>
  </si>
  <si>
    <t>Выполнить расчистку трассы ВЛ 220 кВ Кунерма-Северобайкальск от кустарника и мелколесья в пролетах опор № 5-6</t>
  </si>
  <si>
    <t>В результате увеличения стрелы провиса фазы " С" в пролёте опор № 5-6 ВЛ 220 кВ Кунерма-Северобайкальск. были нарушены габариты воздушной линии и изоляционные расстояния на древесно-кустарниковую растительность (ДКР) до 3м.</t>
  </si>
  <si>
    <t xml:space="preserve">Провести мастерский осмотр ВЛ 220 кВ Кунерма-Северобайкальск на предмет выявления ДКР 3 метра </t>
  </si>
  <si>
    <t>03.07.2024 18:11</t>
  </si>
  <si>
    <t>По причине аномальной высокой температуры окружающего воздуха (35-40 градусов) произошло снижение механической прочности проводов и как следствие их удлинение и увеличение стрелы провиса фазы "С" в пролёте опор № 256-257 ВЛ 220 кВ Коршуниха – Лена.</t>
  </si>
  <si>
    <t>Выполнить расчистку трассы ВЛ 220 кВ Коршуниха – Лена от кустарника и мелколесья в пролетах опор №256-257</t>
  </si>
  <si>
    <t>В результате увеличения стрелы провиса фазы "С" в пролёте опор № 256-257 ВЛ 220 кВ Коршуниха – Лена были нарушены габариты воздушной линии и изоляционные расстояния на древесно-кустарниковую растительность (ДКР) до 3м.</t>
  </si>
  <si>
    <t>02.07.2024 12:32</t>
  </si>
  <si>
    <t>ВЛ 220 кВ Дабан-Северобайкальск</t>
  </si>
  <si>
    <t>02.07.2024 22:53</t>
  </si>
  <si>
    <t xml:space="preserve">ВЛ 110 кВ Семигорск - Ручей </t>
  </si>
  <si>
    <t>Атмосферные перенапряжения, возникшие при грозе, приведшие к нарушению на опоре № 233 изоляции провода фазы «В» ВЛ 110 кВ Семигорск - Ручей</t>
  </si>
  <si>
    <t>Выполнить замер контура сопротивления опор № 232-234</t>
  </si>
  <si>
    <t xml:space="preserve">Перекрытие воздушного промежутка на проводе фазы "В" ВЛ 110 кВ Семигорск - Ручей на опоре № 233 приведшее к возникновениям коротких замыканий и отключению ВЛ действием защит </t>
  </si>
  <si>
    <t>03.07.2024 11:43</t>
  </si>
  <si>
    <t>ВЛ 220 кВ Коршуниха - Лена</t>
  </si>
  <si>
    <t>Атмосферные перенапряжения, возникшие при грозе, приведшие к нарушению на опоре № 31 траверсе и гирлянде изоляторов верхнего провода фаза "С" ВЛ 220 кВ Усть-Кут – Лена</t>
  </si>
  <si>
    <t>Выполнить замер контура сопротивления опор № 30-32 ВЛ 220 кВ Усть-Кут – Лена</t>
  </si>
  <si>
    <t>Перекрытие воздушного промежутка на проводе фазы "С" ВЛ 220 кВ Усть-Кут – Лена на опоре № 31 приведшее к возникновениям коротких замыканий и отключению ВЛ действием защит</t>
  </si>
  <si>
    <t>04.07.2024 17:30</t>
  </si>
  <si>
    <t>ВЛ 110 кВ МПС – Огневка с отпайками, ВЛ 110 кВ Опорная-Калтук, ВЛ-110 Опорная-Кузнецовка</t>
  </si>
  <si>
    <t>Воздействие неблагоприятных природных явлений (прохождение на территории севера иркутской области грозового фронта (приложение: метеосправки ФГБУ "Иркутское УГМС")) с возникновением на проводах и элементах ВЛ грозового перенапряжения, связанного с электромагнитным взаимодействием контуров протекания токов молнии и элементов ВЛ при прямых воздействиях молнии, что явилось отключением ВЛ 110 кВ МПС – Огневка с отпайками, ВЛ 110 кВ Опорная-Калтук, ВЛ-110 кВ Опорная-Кузнецовка, АТ-1 ПС 220 кВ Опорная (далее-вышеуказанные ВЛ)</t>
  </si>
  <si>
    <t>Выполнить измерение сопротивления ЗУ опор № 127-129, №134-136, №151-153 ВЛ 110 кВ МПС – Огневка с отпайками</t>
  </si>
  <si>
    <t xml:space="preserve"> АТ-1 ПС 220 кВ Опорная </t>
  </si>
  <si>
    <t>При выполнении технического обслуживания дифференциальной защиты АТ-1 на ПС 220 кВ Опорная вида «Профилактическое восстановление» в 2022 г. персоналом РЗА СЭС выполнено измерение и испытание изоляции токовых цепей. Значение сопротивления изоляции токовых цепей стороны 10 кВ относительно «земли» составило более 50 МОм, что соответствует требованиям НТД. Изоляция токовых цепей стороны 10 кВ относительно «земли» выдержала испытательное напряжение постоянного тока 2500 В в течение 1 минуты, что соответствует НТД. Выполнение дополнительных мероприятий в межинтервальный период не предусмотрено. Снижение изоляции жилы кабеля фазы «В» токовых цепей стороны 10кВ ДЗТ АТ-1 относительно «земли» произошло в межинтервальный период технического обслуживания.</t>
  </si>
  <si>
    <t>В результате прямых ударов молнии в провод и заземлённую конструкцию ВЛ возникли грозовые перенапряжения прямого удара с последующим перекоытием воздушного промежутка между проводами и заземлёнными элементами опор с возникновением неустойчивого КЗ, в результате чего действием РЗА произошло отключение вышеуказанных ВЛ:
- ВЛ 110 кВ МПС – Огневка с отпайками: на опорах № 128 фаза С, № 135 фазы В,С и № 152 фазы В,С обнаружены следы перекрытия.
- ВЛ 110 кВ Опорная-Калтук: на опоре № 24 фазы А, С обнаружены следы перекрытия.
- ВЛ-110 кВ Опорная-Кузнецовка: на опоре № 24 фаза С обнаружены следы перекрытия.
- АТ-1 ПС 220 кВ Опорная: неправильная работа диф. защиты АТ-1 произошла вследствии возникновения тока небаланса, превысившего заданную уставку, при внешнем КЗ на стороне 110кВ по причине снижения изоляции жилы кабеля фазы «В» токовых цепей стороны 10кВ относительно «земли».</t>
  </si>
  <si>
    <t>Выполнить измерение сопротивления ЗУ опор № 23-25 ВЛ 110 кВ Опорная-Калтук,ВЛ-110 кВ Опорная-Кузнецовка</t>
  </si>
  <si>
    <t>Неправильная работа диф. защиты АТ-1 ПС 220 кВ Опорная произошла в следствие возникновения тока небаланса, превысившего заданную уставку, при внешнем КЗ на стороне 110кВ по причине снижения изоляции жилы кабеля фазы «В» токовых цепей стороны 10кВ относительно «земли».</t>
  </si>
  <si>
    <t>Выполнить замену кабеля токовых цепей стороны 10кВ ДЗТ АТ-1 на ПС 220 кВ Опорная</t>
  </si>
  <si>
    <t xml:space="preserve"> 05.07.2024 05:17</t>
  </si>
  <si>
    <t>ПС 110 кВ Межница Т-2</t>
  </si>
  <si>
    <t>В следствии того, что при предыдущем включении ВМ-110 Т-2 не в полном объеме собралась механическая часть в схеме привода включения, произошел срыв блок-контактов включения и самопроизвольное отключение ВМ-110 Т-2 ПС 220 кВ Межница</t>
  </si>
  <si>
    <t xml:space="preserve">Выполнить проверку элементов привода ВМ-110 Т-2 </t>
  </si>
  <si>
    <t>При предыдущем включении ВМ-110 Т-2 ПС 220 кВ Межница, собралась не в полном объеме механическая часть привода включения по причине уменьшения остаточной мощности АБ и недостатка мощности подпитки ВАЗП-2.</t>
  </si>
  <si>
    <t>Выполнить комплексную проверку защит Т-2, ВМ-110 Т-2</t>
  </si>
  <si>
    <t>Выполнить ВВИ Т-2</t>
  </si>
  <si>
    <t>Выполнить обслуживание АБ на ПС 110 кВ Межница</t>
  </si>
  <si>
    <t>Выполнить проф. восстановление ВАЗП-2</t>
  </si>
  <si>
    <t>Провести оперативному персоналу в рамках специальной подготовки теоретические занятия по особенностям привода ШПЭ-31 и необходимости проверки блок-контактов включения после включения ВМ-110 кВ на ПС Межница</t>
  </si>
  <si>
    <t>05.07.2024 17:24</t>
  </si>
  <si>
    <t>ВЛ 220 кВ Улькан – Дабан (УД-32), ВЛ 220 кВ Кунерма-Северобайкальск (КС-33)</t>
  </si>
  <si>
    <t>Воздействие неблагоприятных природных явлений (прохождение на территории севера иркутской области грозового фронта (данные по сообщению ФГБУ "Иркутского УГМС" ) с возникновением на проводах и элементах ВЛ грозового перенапряжения, связанного с электромагнитным взаимодействием контуров протекания токов молнии и элементов ВЛ при прямых воздействиях молнии, что явилось отключением ВЛ 220 кВ Улькан – Дабан (УД-32), ВЛ 220 кВ Кунерма-Северобайкальск (КС-33) (далее-вышеуказанные ВЛ)</t>
  </si>
  <si>
    <t>Выполнить измерение сопротивления ЗУ опор № 201-203 ВЛ 220 кВ Улькан – Дабан (УД-32)</t>
  </si>
  <si>
    <t>В результате прямых ударов молнии в провод и заземлённую конструкцию ВЛ возникли грозовые перенапряжения прямого удара с последующим перекоытием воздушного промежутка между проводами и заземлёнными элементами опор с возникновением неустойчивого КЗ, в результате чего действием РЗА произошло отключение вышеуказанных ВЛ:
- ВЛ 220 кВ Улькан – Дабан (УД-32): на опоре № 202 обнаружены следы перекрытия на гирлянде провода фазы "В" (верхняя фаза)
- ВЛ 220 кВ Кунерма-Северобайкальск (КС-33): на опоре № 74 обнаружены следы перекрытия на гирлянде провода фазы "В" (верхняя фаза)</t>
  </si>
  <si>
    <t>Выполнить измерение сопротивления ЗУ опор № 73-75 ВЛ 220 кВ Кунерма-Северобайкальск (КС-33)</t>
  </si>
  <si>
    <t>07.07.2024 17:39</t>
  </si>
  <si>
    <t xml:space="preserve">ВЛ 220 кВ Улькан – Дабан (УД-32), ВЛ 220 кВ Кунерма-Северобайкальск (КС-33), ВЛ 110 кВ Видим - Черная </t>
  </si>
  <si>
    <t xml:space="preserve">Воздействие неблагоприятных природных явлений (прохождение на территории севера иркутской области грозового фронта (приложение: метеосправки ФГБУ "Иркутское УГМС")) с возникновением на проводах и элементах ВЛ грозового перенапряжения, связанного с электромагнитным взаимодействием контуров протекания токов молнии и элементов ВЛ при прямых воздействиях молнии, что явилось отключением ВЛ 220 кВ Улькан – Дабан (УД-32), ВЛ 220 кВ Кунерма-Северобайкальск (КС-33), ВЛ 110 кВ Видим - Черная (далее-вышеуказанные ВЛ) </t>
  </si>
  <si>
    <t>Выполнить измерение сопротивления ЗУ опор № 172/44-174/46 ВЛ 220 кВ Улькан – Дабан (УД-32), ВЛ 220 кВ Кунерма-Северобайкальск (КС-33)</t>
  </si>
  <si>
    <t>В результате прямых ударов молнии в провод и заземлённую конструкцию ВЛ возникли грозовые перенапряжения прямого удара с последующим перекоытием воздушного промежутка между проводами и заземлёнными элементами опор с возникновением неустойчивого КЗ, в результате чего действием РЗА произошло отключение вышеуказанных ВЛ:
- ВЛ 220 кВ Улькан – Дабан (УД-32) на верхней траверсе и верхней гирлянде фазы "В" опоры № 173/45 обнаружены следы перекрытия.
- ВЛ 220 кВ Кунерма-Северобайкальск (КС-33) на верхней траверсе и верхней гирлянде фазы "В" опоры № 45/173 обнаружены следы перекрытия.
- ВЛ 110 кВ Видим - Черная обнаружены следы перекрытия на анкерной опоре № 319А на проводах фазы А и С</t>
  </si>
  <si>
    <t>Выполнить измерение сопротивления ЗУ опор № 318-1 ВЛ 110 кВ Видим - Черная</t>
  </si>
  <si>
    <t>11.07.2024 09:40</t>
  </si>
  <si>
    <t>Седановском ПП 220кВ ОВ-220</t>
  </si>
  <si>
    <t>Вследствие скрытых внутренних миктротрещин в месте сочленения металлического фланца с полимерной изоляцией изолятора ОТПК8, допущенных при заводском изготовлении, под воздействием внешних погодных факторов ( атмосферные осадки, изморось) в течении длительного срока эксплуатации произошло  повреждение изолятора.</t>
  </si>
  <si>
    <t>Заменить поврежденный изолятор на полимерный изолятор ОСК 6(8)-220.</t>
  </si>
  <si>
    <t>В процессе длительной эксплуатации (срок службы 11 лет), вследствие внешних погодных факторов (атмосферные осадки, изморось) произошло попадание влаги (конденсата) во внутреннюю полость изолятора, что вызвало пробой изоляции внутри изолятора с точкой выхода электрической дуги под верхним фланцем и повреждению изолятора.</t>
  </si>
  <si>
    <t>Включить в объем тепловизионного и ультрофиолетового обследования на подстанциях филиала, проверку полимерных изоляторов.</t>
  </si>
  <si>
    <t>08.07.2024 21:42</t>
  </si>
  <si>
    <t>ВЛ 110 кВ Черная-Коршуниха</t>
  </si>
  <si>
    <t xml:space="preserve">Атмосферные перенапряжения, возникшие при грозе, приведшие к нарушению на опоре № 340 изоляции провода фазы «А» ВЛ 110 кВ Чёрная-Коршуниха. </t>
  </si>
  <si>
    <t>Выполнить замер контура сопротивления опор № 339-341</t>
  </si>
  <si>
    <t xml:space="preserve">Перекрытие воздушного промежутка между траверсой и провода фазы "А" ВЛ 110 кВ Черная-Коршуниха на опоре № 340 приведшее к возникновениям коротких замыканий и отключению ВЛ действием защит </t>
  </si>
  <si>
    <t>09.07.2024 05:38</t>
  </si>
  <si>
    <t xml:space="preserve">ВЛ 110 кВ Лена – Киренск I цепь с отпайками 
ВЛ 110 кВ Лена – Киренск II цепь с отпайками </t>
  </si>
  <si>
    <t>Атмосферные перенапряжения, возникшие при грозе, приведшие к нарушению в пролете опор № 301-302 изоляции провода фазы «С» ВЛ 110 кВ Лена – Киренск I цепь с отпайками и ВЛ 110 кВ Лена – Киренск II цепь с отпайками.</t>
  </si>
  <si>
    <t>Выполнить измерение сопротивления ЗУ опор 300-303 ВЛ 110 кВ Лена – Киренск I цепь с отпайками и ВЛ 110 кВ Лена – Киренск II цепь с отпайками.</t>
  </si>
  <si>
    <t>Перекрытие воздушного промежутка на проводе фазы "С" ВЛ 110 кВ Лена – Киренск I цепь с отпайками и ВЛ 110 кВ Лена – Киренск II цепь с отпайкамив пролете опор № 301-302 приведшее к возникновениям коротких замыканий и отключению ВЛ действием защит.</t>
  </si>
  <si>
    <t>11.07.2024 19:50</t>
  </si>
  <si>
    <t>ВЛ 220 кВ Усть-Кут – Звездная с отпайкой на ПС Чудничный, ВЛ 220 кВ Якурим-Ния с отпайкой на ПС Чудничный</t>
  </si>
  <si>
    <t>В результате проезда неустановленной негабаритной техники под проводами ВЛ 220 кВ Усть-Кут – Звездная с отпайкой на ПС Чудничный, ВЛ 220 кВ Якурим-Ния с отпайкой на ПС Чудничный в пролете опор №№ 91/418-92/419 произошло перекрытие изоляционного промежутка между проводом фазы «С» и землей, что привело к отключениюВЛ 220 кВ Усть-Кут – Звездная с отпайкой на ПС Чудничный, ВЛ 220 кВ Якурим-Ния с отпайкой на ПС Чудничный.</t>
  </si>
  <si>
    <t>В месте пересечения ВЛ 220 кВ Якурим-Ния с отпайкой на ПС Чудничный и ВЛ 220 кВ Усть-Кут-Звездная с отпайкой на ПС Чудничный в пролете опор 91/418-92/419 с автомобильной дорогой, установить дорожные знаки ограничения высоты 4,5м.</t>
  </si>
  <si>
    <t>Перекрытие воздушного промежутка между проводом фазы «С»ВЛ 220 кВ Усть-Кут – Звездная с отпайкой на ПС Чудничный, ВЛ 220 кВ Якурим-Ния с отпайкой на ПС Чудничный и неустановленной негабаритной техникой в пролете опор №№ 91/418-92/419 приведшее к возникновению короткого замыкания на «землю» и отключению ВЛ 220 кВ Усть-Кут – Звездная с отпайкой на ПС Чудничный, ВЛ 220 кВ Якурим-Ния с отпайкой на ПС Чудничный.</t>
  </si>
  <si>
    <t>12.07.2024 20:43</t>
  </si>
  <si>
    <t>ВЛ 110 кВ Рудногорская-103 с отпайками, ВЛ 110 кВ Рудногорская-104 с отпайками, ВЛ 110 кВ Лена – Киренск I цепь с отпайками,
ВЛ 110 кВ Лена – Киренск II цепь с отпайками</t>
  </si>
  <si>
    <t>Воздействие неблагоприятных природных явлений (прохождение на территории севера иркутской области грозового фронта (приложение: метеосправки ФГБУ "Иркутское УГМС")) с возникновением на проводах и элементах ВЛ грозового перенапряжения, связанного с электромагнитным взаимодействием контуров протекания токов молнии и элементов ВЛ при прямых воздействиях молнии, что явилось отключением ВЛ 110 кВ Рудногорская-103 с отпайками, ВЛ 110 кВ Рудногорская-104 с отпайками, ВЛ 110 кВ Лена-Киренск-1, ВЛ 110 кВ Лена-Киренск-2 (далее-вышеуказанные ВЛ).</t>
  </si>
  <si>
    <t>Выполнить измерение сопротивления ЗУ опор № 69-71 ВЛ 110 кВ Рудногорская-103 с отпайками, ВЛ 110 кВ Рудногорская-104 с отпайками.</t>
  </si>
  <si>
    <t>В результате прямых ударов молнии в провод и заземлённую конструкцию ВЛ возникли грозовые перенапряжения прямого удара с последующим перекоытием воздушного промежутка между проводами и заземлёнными элементами опор с возникновением неустойчивого КЗ, в результате чего действием РЗА произошло отключение вышеуказанных ВЛ:
- ВЛ 110 кВ Рудногорская-103 с отпайками, ВЛ 110 кВ Рудногорская-104 с отпайками: на опоре № 70 фаза "С" обнаружены следы перекрытия;
- ВЛ 110 кВ Лена – Киренск I цепь с отпайками, ВЛ 110 кВ Лена – Киренск II цепь с отпайками: в пролёте опор № 131-132 обнаружены следы перекрытия на проводе ф. "С";
- ВЛ 110 кВ Лена – Киренск II цепь с отпайками: на опоре №119 следы перекрытия на изоляторах ф."В" и ф."С"</t>
  </si>
  <si>
    <t>Выполнить измерение сопротивления опор № 130-133, №118-120 ВЛ 110 кВ Лена – Киренск I цепь с отпайками, ВЛ 110 кВ Лена – Киренск II цепь с отпайками</t>
  </si>
  <si>
    <t>16.07.2024 13:24</t>
  </si>
  <si>
    <t xml:space="preserve">ВЛ 220 кВ Усть-Илимская ГЭС-Коршуниха с отпайкой на ПС Тубинская (ВЛ-248) 
ВЛ 110 кВ Коршуниха-ГОК-4 </t>
  </si>
  <si>
    <t xml:space="preserve">Воздействие неблагоприятных природных явлений (прохождение на территории севера иркутской области грозового фронта (приложение: метеосправки ФГБУ "Иркутское УГМС")) с возникновением на проводах и элементах ВЛ грозового перенапряжения, связанного с электромагнитным взаимодействием контуров протекания токов молнии и элементов ВЛ при прямых воздействиях молнии, что явилось отключением ВЛ 220 кВ Усть-Илимская ГЭС – Коршуниха с отпайкой на ПС Тубинская (ВЛ-248), ВЛ 110 кВ Коршуниха-ГОК-4 (далее-вышеуказанные ВЛ) </t>
  </si>
  <si>
    <t>Выполнить измерение сопротивления ЗУ опор № 192-194 ВЛ 220 кВ Усть-Илимская ГЭС – Коршуниха с отпайкой на ПС Тубинская (ВЛ-248)</t>
  </si>
  <si>
    <t>В результате прямых ударов молнии в провод и заземлённую конструкцию ВЛ возникли грозовые перенапряжения прямого удара с последующим перекоытием воздушного промежутка между проводами и заземлёнными элементами опор с возникновением неустойчивого КЗ, в результате чего действием РЗА произошло отключение вышеуказанных ВЛ:
- ВЛ 220 кВ Усть-Илимская ГЭС – Коршуниха с отпайкой на ПС Тубинская (ВЛ-248) на шлейфе фазы "В" опоры № 193 обнаружены следы перекрытия.
- ВЛ 110 кВ Коршуниха-ГОК-4 на верхнем проводе фазы "В" опоры № 11 обнаружены следы перекрытия.</t>
  </si>
  <si>
    <t>Выполнить измерение сопротивления ЗУ опор № 10-12 ВЛ 110 кВ Коршуниха-ГОК-4</t>
  </si>
  <si>
    <t>17.07.2024 02:09</t>
  </si>
  <si>
    <t>ВЛ-500кВ Братская ГЭС - Тулун № 2 (ВЛ-562)</t>
  </si>
  <si>
    <t xml:space="preserve">Перекрытие на сельскохозяйственное транспортное средство при его проезде под проводами ВЛ 500 кВ Братская ГЭС – Тулун №2 (ВЛ-562) </t>
  </si>
  <si>
    <t>Направить претензионные письма (предостережения) арендаторам замельных участков для посева сельскохозяйственных культур, находящихся под ВЛ 500 кВ Братская ГЭС – Тулун №2 (ВЛ-562),</t>
  </si>
  <si>
    <t>Перекрытие с провода ф.А ВЛ 500 кВ Братская ГЭС – Тулун №2 (ВЛ-562) на сельскохозяйственное транспортное средство с последующим возникновением замыкания на землю, что привело к отключению ВЛ.</t>
  </si>
  <si>
    <t>Провести внеплановый осмотр шкафов соленоидов ВМ-110кВ на ПС БЛПК. По результатам осмотров принять меры к устранению дефектов.</t>
  </si>
  <si>
    <t xml:space="preserve">19.07.2024 22:00
</t>
  </si>
  <si>
    <t>ПС 220 кВ БЛПК СВ-2-4-110</t>
  </si>
  <si>
    <t>На подстанции 220 кВ БЛПК при производстве переключений по вводу 4 СШ-110кВ из-за дефекта автоматического выключателя питания соленоидов выключателя, а также с учетом длительной эксплуатации не включился выключатель СВ-2-4-110 кВ.</t>
  </si>
  <si>
    <t>В результате обугливания карболитовых перегородок внутри автоматического выключателя питания соленоидов, с учетом длительной эксплуатации, при вводе 4СШ-110кВ в работу, произошло междуфазное замыкание, что привело к выходу из строя (выгоранию) автоматического выключателя питания соленоидов, и отказу во включении выключателя СВ-2-4-110кВ.</t>
  </si>
  <si>
    <t>24.07.2024 13:43</t>
  </si>
  <si>
    <t xml:space="preserve">ВЛ 35 кВ Сибирская-Дачная-1 </t>
  </si>
  <si>
    <t>Северо-западный ветер 15-18 м/с (по шкале Бофорта - очень крепкий)</t>
  </si>
  <si>
    <t xml:space="preserve">Выполнить осмотр ВЛ 35 кВ Сибирская-Дачная-1 на наличие деревьев вне охранной зоны ВЛ, угрожающих падением на провода ВЛ. </t>
  </si>
  <si>
    <t xml:space="preserve">При воздействии ветра 15-18 м/с, произошло падение дерева (из вне охранной зоны линии) на провода ВЛ 35 кВ Сибирская-Дачная-1 в пролёте опор №№ 172-173 отпайки на ПС 35 кВ Бадарма, что привело к излому траверсы, падению провода ф.А с последующим замыканием на землю. </t>
  </si>
  <si>
    <t>На основании листков обхода ВЛ 35 кВ Сибирская-Дачная-1, при наличии замечаний - подготовить план мероприятий по их устранению</t>
  </si>
  <si>
    <t>25.07.2024 13:13</t>
  </si>
  <si>
    <t>Атмосферные перенапряжения, возникшие при грозе, приведшие к нарушению на опоре № 179 изоляции провода фазы «С» ВЛ 110 кВ Семигорск - Ручей.</t>
  </si>
  <si>
    <t>Выполнить замер контура сопротивления на опорах № 178-180 ВЛ 110 кВ Семигорск - Руче</t>
  </si>
  <si>
    <t xml:space="preserve">Перекрытие воздушного промежутка на проводе фазы "С" ВЛ 110 кВ Семигорск - Ручей на опоре № 179 приведшее к возникновениям коротких замыканий и отключению ВЛ действием защит </t>
  </si>
  <si>
    <t>30.07.2024 16:40</t>
  </si>
  <si>
    <t>На подстанции 220 кВ БЛПК при вводе в работу из резерва из-за скрытого дефекта катушки отключения, а также с учетом длительной эксплуатации не включился выключатель СВ-2-4-110 кВ.</t>
  </si>
  <si>
    <t>Произвести замену катушки отключения выключателя СВ-2-4-110кВ</t>
  </si>
  <si>
    <t>В процессе длительной эксплуатации и развития скрытого дефекта изоляции катушки отключения СВ-2-4-110кВ произошло межвитковое замыкание, что привело к выходу из строя (сгоранию) катушки отключения, и отказу во включении выключателя.</t>
  </si>
  <si>
    <t>29.07.2024 08:36</t>
  </si>
  <si>
    <t xml:space="preserve">ВЛ 110 кВ Рудногорская-103 с отпайками  ВЛ 110 кВ Рудногорская-104 с отпайками </t>
  </si>
  <si>
    <t>Атмосферные перенапряжения, возникшие при грозе, приведшие к нарушению на опоре № 58 изоляции провода фазы «С» ВЛ 110 кВ Рудногорская-103 с отпайками, ВЛ 110 кВ Рудногорская-104 с отпайками.</t>
  </si>
  <si>
    <t xml:space="preserve">Выполнить замер контура сопротивления на опорах № 57-59 ВЛ 110 кВ Рудногорская-103 с отпайками, ВЛ 110 кВ Рудногорская-104 с отпайками </t>
  </si>
  <si>
    <t xml:space="preserve">Перекрытие воздушного промежутка на проводе фазы "С" ВЛ 110 кВ Рудногорская-103 с отпайками, ВЛ 110 кВ Рудногорская-104 с отпайками на опоре № 58 приведшее к возникновениям коротких замыканий и отключению ВЛ действием защит </t>
  </si>
  <si>
    <t>30.07.2024 19:05</t>
  </si>
  <si>
    <t>ПС Падунская Т-3</t>
  </si>
  <si>
    <t>На ПС Падунская при производстве переключений по вводу в работу силового трансформатора Т-3, при включении трансформатора Т-3 на холостой ход по стороне 220кВ, выявлено завышенное вторичное напряжение, превышающее номинальное значение для обмотки 35кВ Т-3, что привело к выводу силового трансформатора Т-3 в ремонт.</t>
  </si>
  <si>
    <t>Провести внеплановый мастерский осмотр ПС 35-110кВ СПС на предмет наличия гнезд и не вывезенного кустарника. По результатам осмотров принять меры к устранению дефектов.</t>
  </si>
  <si>
    <t>В следствии падения ветки на ШМ-35кВ Т-3 ф.А и траверсу шинного портала 35кВ Т-3, произошло однофазное короткое замыкание на землю на фазе «А» с последующим увеличением контролируемого напряжения на фазе «В» в сторону линейного значения, что привело к завышенному вторичному напряжению для обмотки 35кВ Т-3 и выводу силового трансформатора Т-3 в ремонт.</t>
  </si>
  <si>
    <t>31.07.2024 13:10</t>
  </si>
  <si>
    <t xml:space="preserve">ВЛ 220 кВ Братская ГЭС - БрАЗ I цепь </t>
  </si>
  <si>
    <t xml:space="preserve">Атмосферные перенапряжения, возникшие при грозе, приведшие к нарушению на опоре №97 ВЛ 220 кВ Братская ГЭС - БрАЗ I цепь изоляции провода фазы «А» (верхний провод), что при растекании тока привело к отключению ВЛ 220 кВ Братская ГЭС-БрАЗ I цепь.
</t>
  </si>
  <si>
    <t xml:space="preserve">Выполнить измерения сопротивления контура заземления опор №№ 95-99 ВЛ 220 кВ Братская ГЭС - БрАЗ I цепь </t>
  </si>
  <si>
    <t>В результате перекрытия воздушного промежутка между проводом фазы «А» и траверсой опоры №97, произошло отключение ВЛ 220 кВ Братская ГЭС - БрАЗ I цепь действием защит.</t>
  </si>
  <si>
    <t xml:space="preserve">Выполнить осмотр ВЛ 220 кВ Братская ГЭС - БрАЗ I цепь в пролётах опор №№87-104. </t>
  </si>
  <si>
    <t>02.08.2024 11:18</t>
  </si>
  <si>
    <t>ВЛ 220 кВ Усть-Кут-Звездная с отпайкой на ПС Чудничный</t>
  </si>
  <si>
    <t>В результате проезда неустановленной негабаритной техники под проводами ВЛ 220 кВ Усть-Кут – Звездная с отпайкой на ПС Чудничный,  в пролете опор №№ 418-419  произошло перекрытие изоляционного промежутка между проводом фазы «С» и землей, что привело к отключению ВЛ 220 кВ Усть-Кут – Звездная с отпайкой на ПС Чудничный.</t>
  </si>
  <si>
    <t>В месте пересечения  ВЛ 220 кВ Усть-Кут-Звездная с отпайкой на ПС Чудничный в пролете опор 418-419 с автомобильной дорогой, установить дорожные знаки ограничения высоты 4,5м.</t>
  </si>
  <si>
    <t>Перекрытие воздушного промежутка между проводом фазы «С»ВЛ 220 кВ Усть-Кут – Звездная с отпайкой на ПС Чудничный,   и неустановленной негабаритной техникой в пролете опор №№ 418-419 приведшее к возникновению короткого замыкания на «землю» и отключению ВЛ 220 кВ Усть-Кут – Звездная с отпайкой на ПС Чудничный.</t>
  </si>
  <si>
    <t>06.08.2024 18:42</t>
  </si>
  <si>
    <t xml:space="preserve">Р-2 на Братском ПП 500 кВ </t>
  </si>
  <si>
    <t>При выполнении технического обслуживания устройств РЗА Р-2 на Братском ПП 500 кВ вида «Профилактическое восстановление» в 2019 г. персоналом РЗА СЭС выполнено измерение и испытание изоляции вторичных цепей газовой защиты и автоматики охлаждения. Значение сопротивления изоляции вторичных цепей газовой защиты и автоматики охлаждения относительно «земли» и между собой составило более 50 МОм, что соответствует требованиям НТД. Изоляция вторичных цепей газовой защиты и автоматики охлаждения относительно «земли» и между собой выдержала испытательное напряжение постоянного тока 2500 В в течение 1 минуты, что соответствует НТД. Выполнение дополнительных мероприятий в межинтервальный период не предусмотрено. Снижение изоляции между жилами кабеля от ящика зажимов Р-2 до клеммной коробки ф.А Р-2 с попаданием знака «+» в цепи газовой защиты от автоматики охлаждения Р-2 произошло в межинтервальный период технического обслуживания.</t>
  </si>
  <si>
    <t>Выполнить замену и подключение контрольного кабеля вторичных цепей от ящика зажимов Р-2 до клеммной коробки ф.А Р-2 на Братском ПП 500 кВ</t>
  </si>
  <si>
    <t>Неправильная работа газовой защиты ф.А Р-2 на Братском ПП 500 кВ произошла в следствие попадания знака «+» в цепи газовой защиты от автоматики охлаждения Р-2 по причине снижения изоляции между жилами кабеля от ящика зажимов Р-2 до клеммной коробки ф.А Р-2.</t>
  </si>
  <si>
    <t>11.08.2024 15:14</t>
  </si>
  <si>
    <t xml:space="preserve">ВЛ 220 кВ Якурим-Ния с отпайкой на ПС Чудничный </t>
  </si>
  <si>
    <t>В результате проезда неустановленной негабаритной техники под проводами ВЛ 220 кВ Якурим-Ния с отпайкой на ПС Чудничный в пролете опор №№81-82 произошло перекрытие изоляционного промежутка между проводом фазы «А» и землей, что привело к отключению ВЛ 220 кВ Якурим-Ния с отпайкой на ПС Чудничный.</t>
  </si>
  <si>
    <t>В месте пересечения ВЛ 220 кВ Якурим-Ния с отпайкой на ПС Чудничный  в пролете опор 81-82 с автомобильной дорогой, установить дорожные знаки ограничения высоты 4,5м.</t>
  </si>
  <si>
    <t>Перекрытие воздушного промежутка между проводом фазы «А» ВЛ 220 кВ Якурим-Ния с отпайкой на ПС Чудничный и неустановленной негабаритной техникой в пролете опор №№ 81-82 приведшее к возникновению короткого замыкания на «землю» и отключению ВЛ 220 кВ Якурим-Ния с отпайкой на ПС Чудничный.</t>
  </si>
  <si>
    <t>14.08.2024 21:23</t>
  </si>
  <si>
    <t xml:space="preserve">СВ-220 ПС 220 кВ Рудногорская </t>
  </si>
  <si>
    <t>По причине многократных циклов включения-отключения выключателей при текущих ремонтах ВМ-220 произошло перегорание плавкой вставки предохранителя питания соленоида включения во время переключений по вводу СВ-220 в работу</t>
  </si>
  <si>
    <t>Выполнить замену предохранителя питания соленоида включения выключателя СВ-220</t>
  </si>
  <si>
    <t>По причине перегорания плавкой вставки предохранителя питания соленоида включения СВ-220 произошло его отключение от ЗНФ (защиты от непереключения фаз) СВ-220.</t>
  </si>
  <si>
    <t>17.08.2024 01:13</t>
  </si>
  <si>
    <t>110 Опорная-1 ПС 220 кВ БЛПК</t>
  </si>
  <si>
    <t>Неправильная работа ДЗЛ ВЛ 110 кВ БЛПК–Опорная I цепь с отпайками (БЭМП РУ-ДЗЛ) на отключение В-110 Опорная-1 на ПС 220 кВ БЛПК при приеме команды ТО от полукомплекта на ПС 220 кВ Опорная произошла вследствии неисправности терминала полукомплекта ДЗЛ ВЛ 110 кВ БЛПК–Опорная I цепь с отпайками (БЭМП РУ-ДЗЛ) на ПС 220 кВ Опорная, выразившаяся в дефекте заводского изготовления.</t>
  </si>
  <si>
    <t>Отправить в ремонт терминал полукомплекта ДЗЛ ВЛ 110 кВ БЛПК–Опорная I цепь с отпайками (БЭМП РУ-ДЗЛ) ПС 220 кВ Опорная на завод изготовитель (АО «ЧЭАЗ»).</t>
  </si>
  <si>
    <t>-110 Опорная-1 ПС 220 кВ БЛПК</t>
  </si>
  <si>
    <t>Вследствие дефекта заводского изготовления терминала полукомплекта ДЗЛ ВЛ 110 кВ БЛПК–Опорная I цепь с отпайками (БЭМП РУ-ДЗЛ), выразившегося в сбое программного обеспечения, произошла неправильная работа защит и как следствие отключение В-110 Опорная-1 на ПС 220 кВ БЛПК</t>
  </si>
  <si>
    <t xml:space="preserve">30.08.2024 23:10
</t>
  </si>
  <si>
    <t>ПС 220 кВ Таёжная В-110 ТЭЦ-2</t>
  </si>
  <si>
    <t>По причине неправильной регулировки при монтаже подрядной организацией ООО «ЕвроСибЭнерго-инжиниринг», и при появлении незначительного износа (люфта) направляющей втулки не собрались блок контакты на включение выключателя В-110 ТЭЦ-2 на ПС 220 кВ Таежная</t>
  </si>
  <si>
    <t>При выводе в ремонт элегазовых выключателей на ПС 220 кВ Таежная выполнить проверку блок контактов на правильность регулировки</t>
  </si>
  <si>
    <t>В следствии того что не собрались блок контакты, произошел отказа выключателя во включении В-110 ТЭЦ-2 на ПС 220 кВ Таежная</t>
  </si>
  <si>
    <t>Написать претензионное письмо в адрес ООО «ЕвроСибЭнерго-инжиниринг»</t>
  </si>
  <si>
    <t>31.08.2024 12:23</t>
  </si>
  <si>
    <t xml:space="preserve">31.08.2024 22:14
</t>
  </si>
  <si>
    <t>ВЛ 35 кВ Коршуниха-Город-1
ВЛ 35 кВ Коршуниха-Город-2</t>
  </si>
  <si>
    <t>Отключение ВЛ 35 кВ Коршуниха – Город-1, ВЛ 35 кВ Коршуниха-Город-2 произошло в результате проезда неустановленного крупногабаритного транспортного средства в пролете опор № 5-6</t>
  </si>
  <si>
    <t>Произвести осмотр ВЛ 35 кВ Коршуниха – Город-1 с замером габарита в месте пересечения с дорогой.</t>
  </si>
  <si>
    <t>В результате проезда неустановленного крупногабаритного транспортного средства в пролете опор № 5-6 ВЛ 35 кВ Коршуниха – Город-1, произошел обрыв провода с перекрытием и замыканием "на землю", отключением ВЛ 35 кВ Коршуниха – Город-1, ВЛ 35 кВ Коршуниха-Город-2.</t>
  </si>
  <si>
    <t>Направить заявление в полицию Нижнеилимского района.</t>
  </si>
  <si>
    <t xml:space="preserve">31.08.2024 14:12
</t>
  </si>
  <si>
    <t xml:space="preserve">ВЛ 220 кВ Усть-Илимская ГЭС – Таежная I цепь с отпайкой на ПС № 3
ВЛ 220 кВ Усть-Илимская ГЭС – Таежная II цепь 
ВЛ 220 кВ Усть-Илимская ГЭС – Сибирская I цепь с отпайками
ВЛ 220 кВ Усть-Илимская ГЭС – Сибирская II цепь с отпайками  
</t>
  </si>
  <si>
    <t xml:space="preserve">Воздействие атмосферных перенапряжений (прямой удар молнии) на элементы общей опоры №16 для ВЛ 220 кВ Усть-Илимская ГЭС – Таежная I цепь с отпайкой на ПС № 3, ВЛ 220 кВ Усть-Илимская ГЭС – Таежная II цепь и ВЛ 220 кВ Усть-Илимская ГЭС – Сибирская с отпайками при прохождении на территории Иркутской области грозового фронта (метеоданные ФГБУ «Иркутское УГМС» – приложение 2 к акту) </t>
  </si>
  <si>
    <t>В соответствии с план-графиком, разработанным по пункту 3.2.3 организационных мероприятий, провести на ПС 220 кВ Таёжная внеочередные проверки приводов ШПЭ-44 выключателей на соответствие установленным заводской ремонтной документацией регулировочным параметрам</t>
  </si>
  <si>
    <t xml:space="preserve">Недостатки Технологической карты на текущий ремонт У-220/2000(1000) кВ с приводом ШПЭ-44 и Технологической карты на техническое обслуживание приводов ШПЭ-44 высоковольтного выключателя У-220/2000(1000)-25 У-1, заключающиеся в отсутствии указаний о необходимости проверки (регулировки) величины зазора в блок-контактах КБП между демпферной пружиной и торцом сердечника отключающего электромагнита. 
В связи с чем в межремонтный период и при текущих ремонтах в приводе выключателя ВМ-220 АТ-2 (тип выключателя – У-220, тип привода – ШПЭ-44) ПС 220 кВ Таёжная проверка (регулировка) вышеуказанного зазора не проводилась
</t>
  </si>
  <si>
    <t>Выполнить дополнительный изоляционный промежуток между проводами ВЛ 220 кВ Усть-Илимская ГЭС – Таежная II цепь и ВЛ 220 кВ Усть-Илимская ГЭС – Сибирская с отпайками (ВЛ-246), для чего разобрать шлейфы всех фаз на опоре №14 ВЛ 220 кВ Усть-Илимская ГЭС – Таежная II цепь</t>
  </si>
  <si>
    <t>Перекрытия воздушных изоляционных промежутков обводных шлейфов фаз «В» и «С» ВЛ 220 кВ Усть-Илимская ГЭС – Таёжная I цепь с отпайкой на ПС № 3, фаз «В» и «С» ВЛ 220 кВ Усть-Илимская ГЭС – Таёжная II цепь, а также фазы «В» ВЛ 220 кВ Усть-Илимская ГЭС – Сибирская с отпайками (ВЛ-246) на общей для всех ВЛ опоре № 16 (фотографии – приложение 3 к акту), произошедшие при воздействии грозовых перенапряжений, приведшие к возникновениям КЗ и отключениям всех трёх ВЛ действием защит</t>
  </si>
  <si>
    <t xml:space="preserve">На ВЛ 220 кВ Усть-Илимская ГЭС – Сибирская с отпайками (ВЛ-246) выполнить внеочередные проверки состояния узлов заземления грозозащитного троса.
При выявлении нарушений, разработать мероприятия, направленные на их устранение
</t>
  </si>
  <si>
    <t>Нарушение регулировки величины зазора (уменьшение до 2 мм, при нормативном – 3-5 мм) в блок-контактах между демпферной пружиной и торцом сердечника отключающего электромагнита (ЭО) в приводе фазы «В» выключателя ВМ-220 АТ-2 на ПС 220 кВ Таёжная, при ударе сердечника электромагнита включения (ЭВ) о его контрполюс (в конце цикла включения выключателя действием ТАПВ ВЛ 220 кВ Усть-Илимская ГЭС – Таежная II цепь (ВЛ 220 кВ УИГЭС – Таежная-Б) и сильном сотрясении (вибрации) составных частей привода, привело к выдавливанию отключающей собачки сердечником ЭО и самопроизвольному отключению фазы «В» выключателя, последующему срабатыванию защиты от неполнофазного включения с действием на доотключение фаз «А» и «С»</t>
  </si>
  <si>
    <t>На опоре № 16 ВЛ 220 кВ Усть-Илимская ГЭС – Таежная I цепь с отпайкой на ПС № 3, ВЛ 220 кВ Усть-Илимская ГЭС – Таежная II цепь и ВЛ 220 кВ Усть-Илимская ГЭС – Сибирская с отпайками (ВЛ-246) выполнить проверку состояния грозозащитных устройств и заземляющих устройств. При выявлении нарушений, разработать мероприятия, направленные на их устранение</t>
  </si>
  <si>
    <t xml:space="preserve">Выполнить анализ отключений ВЛ 220 кВ Усть-Илимская ГЭС – Таежная I цепь с отпайкой на ПС № 3, ВЛ 220 кВ Усть-Илимская ГЭС – Таежная II цепь и ВЛ 220 кВ Усть-Илимская ГЭС – Сибирская с отпайками (ВЛ-246) произошедших в 2022-2024 годы по причине атмосферных перенапряжений (гроза).
По результатам анализа сформировать предложения по включению дополнительных мероприятий (в части повышения грозоупорности ВЛ) в Программу филиала АО «ИЭСК» Северные электрические сети по повышению надёжности
</t>
  </si>
  <si>
    <t>Внести изменения в Технологическую карту на текущий ремонт У-220/2000(1000) кВ с приводом ШПЭ-44 и Технологическую карту на техническое обслуживание приводов ШПЭ-44 высоковольтного выключателя У-220/2000(1000)-25 У-1 в части процедуры проверки (регулировки) величины зазора в блок-контактах КБП</t>
  </si>
  <si>
    <t>Разработать план-график проведения внеочередных проверок приводов ШПЭ-44 выключателей установленных на ПС 220 кВ Таёжная</t>
  </si>
  <si>
    <t>Провести внеплановый производственный инструктаж оперативному персоналу ПС 220 кВ Таёжная, участвовавшему в ликвидации данной аварии, по теме: «Общие положения при ликвидации нарушений нормального режима электрической части энергосистем и объектов электроэнергетики»</t>
  </si>
  <si>
    <t>06.09.2024 19:17</t>
  </si>
  <si>
    <t>РТ-10 АТ-1, ПС 220кВ Опорная</t>
  </si>
  <si>
    <t xml:space="preserve">На ПС 220 кВ Опорная при производстве переключений по выводу в ремонт 1 секции-10 кВ, из-за невозможности выявления скрытых внешних и внутренних микротрещин на нижнем фланце фарфора изолятора РТ-10 АТ-1 ф. А, а также под воздействием внешних погодных факторов (атмосферные осадки, перепады температур) с учетом длительного срока эксплуатации, произошло разрушение изолятора РТ-10 АТ-1 ф. А. </t>
  </si>
  <si>
    <t>Выполнить замену фарфоровых изоляторов разъединителя РТ-10 АТ-1 на полимерные на 220 кВ Опорная</t>
  </si>
  <si>
    <t>В процессе длительной эксплуатации (срок службы более 25 лет), вследствие воздействия внешних факторов (атмосферные осадки, перепады температур, механических воздействий при оперировании разъединителями и т.д.) произошло появление и развитие внешних и внутренних микротрещин на нижнем фланце фарфоровой изоляции опорного изолятора РТ-10 АТ-1 фаза «А», которое привело к разрушению изолятора при переключениях.</t>
  </si>
  <si>
    <t>Провести внеплановый мастерский осмотр опорно-стержневой изоляции разъединителя РТ-10 АТ-2 на ПС Опорная 220 кВ, разъединителей РТ-10 АТ-1 и РТ-10 АТ-2 на Братском ПП-500кВ, разъединителей ТР-10 АТ-1 и ТР-10 АТ-2 на ПС БЛПК 220 кВ. По результатам осмотров принять меры к устранению дефектов.</t>
  </si>
  <si>
    <t>26.09.2024 01:31</t>
  </si>
  <si>
    <t xml:space="preserve">ВЛ 220 кВ Усть-Кут – Лена </t>
  </si>
  <si>
    <t>Филиалом АО «ИЭСК» Северные электрические сети по результатам аварии 28.06.2024 (обрыв цепи вторичной обмотки трансформатора TV1 по фазе «С» в блоке Д102, что привело к неправильному (избыточному) срабатыванию при внешнем КЗ) разработаны мероприятия со сроком реализации 01.01.2025 для продолжения дальнейшей эксплуатации КСЗ №2 ВЛ 220 кВ Усть-Кут – Лена (ДЗ, ТЗНП) (ШДЭ 2801) на ПС 220 кВ Лена (эксплуатируется в течение 38 лет, при установленном Рекомендациями по модернизации, реконструкции и замене длительно эксплуатирующихся устройств релейной защиты и электроавтоматики энергосистем сроке службы – 12 лет) при этом не учитывалось техническое состояние устройства, в результате чего не был организован вывод из эксплуатации КСЗ №2 ВЛ 220 кВ Усть-Кут – Лена (ДЗ, ТЗНП) (ШДЭ 2801).</t>
  </si>
  <si>
    <t>Вывести из эксплуатации КСЗ №2 ВЛ 220 кВ Усть-Кут – Лена (ДЗ, ТЗНП) (ШДЭ 2801) на ПС 220 кВ Лена</t>
  </si>
  <si>
    <t>Обрыв электрической цепи в регулировочном резисторе R1 на выставленной уставке во вторичной цепи преобразования напряжения I зоны ДЗ сочетания СА в блоке Д102 КСЗ №2 ВЛ 220 кВ Усть-Кут – Лена (ДЗ, ТЗНП) (ШДЭ 2801) на ПС 220 кВ Лена привел к неправильному (излишнему) срабатыванию 1 зоны ДЗ КСЗ №2 ВЛ 220 кВ Усть-Кут – Лена (ДЗ, ТЗНП) (ШДЭ 2801) при внешнем коротком замыкании и к одностороннему отключению ВЛ 220 кВ Усть-Кут – Лена.</t>
  </si>
  <si>
    <t>28.09.2024 16:04</t>
  </si>
  <si>
    <t>ВЛ 220 кВ Седановский ПП-Джижива II цепь (ВЛ 220 кВ Д-142)</t>
  </si>
  <si>
    <t>Признаки дефекта и дефект, приведшие к возникновению технической причины: обрыв в регулировочном резисторе R1 на выставленной уставке во вторичной цепи преобразования напряжения I зоны ДЗ сочетания СА в блоке Д102 на КСЗ №2 ВЛ 220 кВ Усть-Кут - Лена (ДЗ, МТЗ, ТЗНП) (ШДЭ-2801), ПС 220 кВ Лена, Северные ЭС АО «ИЭСК»</t>
  </si>
  <si>
    <t>Восстановить промежуточную опору №239 ВЛ 220 кВ Седановский ПП - Джижива II цепь (ВЛ 220 кВ Д-142)</t>
  </si>
  <si>
    <t xml:space="preserve">Вследствие внутреннего загнивания древесины траверсы промежуточной П-образной опоры № 239 ВЛ 220 кВ Седановский ПП - Джижива II цепь (ВЛ 220 кВ Д-142), произошел ее излом и падение провода на землю, и как следствие отключение ВЛ 220 кВ Седановский ПП - Джижива II цепь (ВЛ 220 кВ Д-142) от действия защит. </t>
  </si>
  <si>
    <t>Провести внеочередной осмотр ВЛ 220 кВ Седановский ПП - Джижива II цепь (ВЛ 220 кВ Д-142) на предмет выявления загнивания траверс данного типа опор.</t>
  </si>
  <si>
    <t>02.10.2024 12:10</t>
  </si>
  <si>
    <t xml:space="preserve">В результате порывистого ветра и осадков в виде мокрого снега произошло снижение изоляционных свойств проходных изоляторов ТП-8/16 в зоне ответственности потребителя СНТ "Лесная поляна". </t>
  </si>
  <si>
    <t>Подготовить претензионное письмо СНТ «лесная поляна» с рекомендациями своевременного обслуживания закрепленного оборудования.</t>
  </si>
  <si>
    <t>В результате снижение изоляционных свойств проходных изоляторов потребительского ТП-8/16 произошло перекрытие по проходным изоляторам ТП-8/16 с отключением КЛ 6 кВ ГПП-2 - АГ от ПС 35 кВ ГПП-2.</t>
  </si>
  <si>
    <t>09.10.2024 17:11</t>
  </si>
  <si>
    <t>ВЛ 110 кВ Черная - Коршуниха</t>
  </si>
  <si>
    <t>Вследствие выполнения некачественного монтажа во время реконструкции ВЛ 110 кВ Черная - Коршуниха в 2005 году (перенос провода с деревянных опор на металлические) организацией ЛЭПстрой обводного шлейфа ф. В на опоре № 404, выразившегося в некачественном соединении проводов разного сечения (АС-400/51, АС-120/24), произошло перегорание провода низшего сечения.</t>
  </si>
  <si>
    <t>Выполнить тепловизионный контроль соединителей провода подобного типа при переходе с АС-400/51 на АС-120/24 ВЛ 110 кВ Черная – Коршуниха на опорах 404, 397.</t>
  </si>
  <si>
    <t>Вследствие перегорания обводного шлейфа ф. В на опоре № 404 ВЛ 110 кВ Черная - Коршуниха произошло термическое повреждение и пережог данного шлейфа на расстоянии 50 мм от аппаратного зажима и зависание его в воздухе.</t>
  </si>
  <si>
    <t>16.10.2024 01:11</t>
  </si>
  <si>
    <t>ВЛ 220 кВ Усть-Илимская ГЭС-Сибирская с отпайками (ВЛ 246), ВЛ 220 кВ Усть-Илимская ГЭС-Таёжная 1 цепь с отпайкой на ПС № 3, ПС 220 кВ ВМ-6-1Б</t>
  </si>
  <si>
    <t>Вследствие аварийного отключения 31.08.2024 года из-за прямого удара молнии в элементы опоры № 16 ВЛ 220 кВ Усть-Илимская ГЭС – Сибирская с отпайками (ВЛ-246), ВЛ 220 кВ Усть-Илимская ГЭС – Таежная I цепь с отпайкой на ПС №3 грозотрос (ТК-100) был подвержен термическому воздействию с внутренним повреждением в месте выхода из натяжного зажима крепления (НБ-2-6). В связи с обильным снегопадом и резким снижением температуры наружного воздуха, произошло натяжение грозотроса с последующим обрывом на выходе из натяжного зажима крепления на опоре № 18 ВЛ 220 кВ Усть-Илимская ГЭС – Сибирская с отпайками (ВЛ-246), ВЛ 220 кВ Усть-Илимская ГЭС – Таежная I цепь с отпайкой на ПС №3 в сторону приемного портала ПС 220 кВ № 3</t>
  </si>
  <si>
    <t>Выполнить монтаж грозотроса с приемного портала ПС 220 кВ №3 до оп. 18 ВЛ 220 кВ Усть-Илимская ГЭС – Сибирская с отпайками (ВЛ-246), ВЛ 220 кВ Усть-Илимская ГЭС – Таежная I цепь с отпайкой на ПС №3</t>
  </si>
  <si>
    <t>В результате обрыва и падения грозотроса произошло нарушение воздушного промежутка между грозотросом и проводом фазы «С» ВЛ 220 кВ Усть-Илимская ГЭС–Таежная I цепь с отпайкой на ПС №3, проводом фазы «А» ВЛ 220 кВ Усть-Илимская ГЭС – Сибирская с отпайками (ВЛ-246) на опоре № 18, что привело к отключению ВЛ с успешным АПВ.</t>
  </si>
  <si>
    <t>Выполнить замену изоляции на натяжной изолирующей подвеске верхней фаза «С» оп. № 18 ВЛ 220 кВ Усть-Илимская ГЭС – Таежная I цепь с отпайкой на ПС №3 (ПС-120- 6 шт.),</t>
  </si>
  <si>
    <t>Выполнить измерение сопротивления заземляющих устройств на опорах № 16, 17, 18 ВЛ 220 кВ Усть-Илимская ГЭС – Таежная I цепь с отпайкой на ПС №3 и ВЛ 220 кВ Усть-Илимская ГЭС – Сибирская с отпайками (ВЛ-246)</t>
  </si>
  <si>
    <t>Выполнить внеочередной осмотр состояния грозотроса ВЛ 220 кВ Усть-Илимская ГЭС – Сибирская с отпайками (ВЛ-246), ВЛ 220 кВ Усть-Илимская ГЭС – Таежная I цепь с отпайкой на ПС №3</t>
  </si>
  <si>
    <t>Рассмотреть возможность исключения из схемы высокочастотного заградителя ВЗ-100-0,5</t>
  </si>
  <si>
    <t>28.10.2024 17:26</t>
  </si>
  <si>
    <t>ВЛ 220 кВ Братская ГЭС - БрАЗ VII цепь</t>
  </si>
  <si>
    <t>В результате производственной деятельности на территории ПАО «РУСАЛ Братск» и тем, что проектом на строительство ВЛ 220 кВ Братская-ГЭС-БрАЗ VII цепь не была предусмотрена установка на опоры усиленной изоляции, произошло загрязнение гирлянды стеклянных изоляторов на промежуточной опоре № 104 нижней фазы С ВЛ-220кВ Братская ГЭС – БрАЗ VII цепь (Приложение 2).</t>
  </si>
  <si>
    <t>Произвести внеочередной верховой осмотр ВЛ 220 кВ Братская ГЭС – БрАЗ VII цепь на расстоянии 3 км от п/с БРАЗ на предмет выявления загрязнения изоляции на опорах в аналогичных атмосферных условиях.</t>
  </si>
  <si>
    <t>При неблагоприятных погодных условиях, выразившихся в виде дождя с мокрым снегом произошло увлажнение загрязнения и снижение изоляции гирлянды фазы С опоры 104 ВЛ-220кВ Братская ГЭС – БрАЗ VII цепь с последующим протеканием тока КЗ с провода на траверсу и отключением данной ВЛ.</t>
  </si>
  <si>
    <t>Заменить гирлянду изоляторов нижней фазы С на опоре №104 ВЛ 220 кВ Братская ГЭС – БрАЗ VII цепь на гирлянду изоляторов ПСГ-120.</t>
  </si>
  <si>
    <t>Провести анализ листов верхового осмотра согласно п. 3.1.1. и разработать мероприятия по устранению замечаний.</t>
  </si>
  <si>
    <t>01.11.2024 20:02</t>
  </si>
  <si>
    <t xml:space="preserve">ДЗЛ ВЛ-110кВ БЛПК-Опорная I цепь с отпайками </t>
  </si>
  <si>
    <t xml:space="preserve">Выполнение оперативным персоналом филиала АО «ИЭСК» Северные электрические сети переключений в схемах РЗА на ПС 220 кВ Опорная и ПС 220 кВ БЛПК при выводе из работы ДЗЛ ВЛ-110кВ БЛПК-Опорная I цепь с отпайками без программы переключений, не исполнение оперативных указаний, изложенных в «Дополнении к общей инструкции по УРЗА на ПС 220 кВ Опорная (ПС 220 кВ БЛПК)», «Инструкции по обслуживанию УРЗА и СА ЛЭП и оборудования ПС 220 кВ Опорная (ПС 220 кВ БЛПК») и режимных карт на шкафах № 79, 80 по выводу из работы ДЗЛ ВЛ-110кВ БЛПК-Опорная I цепь с отпайками.
В результате оперативным персоналом на ПС 220 кВ БЛПК не были переведены ключи 01SA7 «Выбор выключателя» и 01SA6 «Выбор выключателя» в положение «Отключено», вследствие чего, при прохождении команды ТО № 1 с ПС 220 кВ Опорная на полукомплект БЭМП РУ-ДЗЛ на ПС 220 БЛПК произошло отключение В-110 Опорная-1 действием ТО от ДЗЛ с запретом АПВ на ПС 220 кВ БЛПК. 
</t>
  </si>
  <si>
    <t>Выполнить оперативному персоналу внеочередной осмотр положения переключающих устройств, выведенных из работы УРЗА: 
- на соответствие инструкциям по оперативному обслуживанию (эксплуатации) соответствующего УРЗА;
- на наличие актуальных режимных карт, расположенных возле переключающих устройств этих УРЗА.</t>
  </si>
  <si>
    <t xml:space="preserve">Провести оперативному персоналу филиала АО «ИЭСК» Северные электрические сети внеплановый производственный инструктаж по теме:
«Порядок выполнения переключений в схемах РЗА с использованием только предназначенных для этих целей переключающих устройств, указанных в инструкции по оперативному обслуживанию (эксплуатации) соответствующего устройства РЗА»;
«Порядок выполнения периодического контроля соответствия переключающих устройств УРЗА эксплуатационному состоянию самих УРЗА. Действия при выявлении несоответствий».
</t>
  </si>
  <si>
    <t>Провести персоналу РЗА внеплановый производственный инструктаж по теме: «Порядок выполнения периодического контроля соответствия эксплуатационного состояния устройств. Действия при выявлении несоответствий».</t>
  </si>
  <si>
    <t>Выполнить разработку типовых программ переключений по выводу из работы/вводу в работу ДЗЛ ВЛ-110кВ БЛПК-Опорная I цепь с отпайками и ДЗЛ ВЛ-110кВ БЛПК-Опорная II цепь с отпайкой на ПС Промбаза.</t>
  </si>
  <si>
    <t xml:space="preserve">Выполнить пересмотр Рабочей инструкции по производству переключений в электроустановках операционной зоны филиала СЭС в части дополнения требования составления программ (типовых программ) переключений при выводе из работы/вводе в работу УРЗА на нескольких объектах. </t>
  </si>
  <si>
    <t xml:space="preserve">Включить в программы технической учебы оперативного персонала темы:
оперативные переключения в устройствах РЗА;
составление программ переключений и бланков переключений при выполнении переключений в устройствах РЗА;
проверка соответствия положения переключающих устройств РЗА режимным картам и инструкциям по оперативному обслуживанию (эксплуатации) соответствующего УРЗА.
</t>
  </si>
  <si>
    <t>11.11.2024 13:32</t>
  </si>
  <si>
    <t xml:space="preserve">ВЛ 110 кВ Лена-Киренск 2 цепь с отпайками </t>
  </si>
  <si>
    <t>В результате расстрела неизвестными лицами элементов гирлянды изоляторов, на опоре № 1А ф. «В» ВЛ 110 кВ Лена-Киренск 2 цепь с отпайками, произошло отключение ВЛ от защит.</t>
  </si>
  <si>
    <t>Произвести замену гирлянды изоляторов на опоре № 1А, ф. «В» ВЛ 110 кВ Лена-Киренск 2 цепь с отпайка</t>
  </si>
  <si>
    <t xml:space="preserve">Вследствие нарушения изоляционных свойств гирлянды изоляторов произошел пробой изоляции на изолированные элементы траверсы, что привело к короткому замыканию и отключению ВЛ 110 кВ Лена-Киренск 2 цепь с отпайками с успешным АПВ. </t>
  </si>
  <si>
    <t>Направить заявление в полицию по факту расстрела изоляторов</t>
  </si>
  <si>
    <t>12.11.2024 18:00</t>
  </si>
  <si>
    <t>ВЛ 10 кВ Березняки - Строитель</t>
  </si>
  <si>
    <t xml:space="preserve">В результате падения сгнившего дерева из не охранной зоны ВЛ на провода ВЛ 10 кВ Березняки-Строитель на оп. 260 произошел срыв проводов ф А,В с изоляторов на металлическую траверсу опоры </t>
  </si>
  <si>
    <t>Восстановить изоляцию провода ВЛ 10 кВ Березняки-Строитель на опоре 260</t>
  </si>
  <si>
    <t>В результате срыва проводов ф.А и ф.В ВЛ 10 кВ Березняки-Строитель на опоре 260 произошло короткое замыкание с отключением линии от защит</t>
  </si>
  <si>
    <t>Произвести послеаварийный осмотр участка линии ВЛ 10 кВ Березняки-Строитель</t>
  </si>
  <si>
    <t>18.11.2024 20:51</t>
  </si>
  <si>
    <t>ВЛ 35 кВ Киренга-Небель+ ПС Лена</t>
  </si>
  <si>
    <t>Дефект изготовления элемента, входящего в состав устройства модуля ЦК SDH ПРМ/ПРД АК ТриТОН по ВОЛС ВЛ 220 кВ Усть-Кут – Лена на ПС 220 кВ Лена (ООО «Уралэнергосервис», 2017 года изготовления), заключающийся в ухудшении его характеристик, приведший к нарушению функционирования модуля ЦК SDH и снижению помехозащищённости ПРМ/ПРД АК ТриТОН по ВОЛС ВЛ 220 кВ Усть-Кут – Лена на ПС 220 кВ Лена.</t>
  </si>
  <si>
    <t xml:space="preserve">Провести на ПС 220 кВ Лена, ПС 220 кВ Коршуниха и на ПС 220 кВ Рудногорская внеплановое техническое обслуживание устройств ПА: 
- УОН ПС 220 кВ Рудногорская (ЭКРА 222 0203),
- УОН ПС 220 кВ Коршуниха (ЭКРА 222 0203),
- УОН ПС 220 кВ Лена (ЭКРА 222 0203), в которых используются реле типа Finder 62.33.9.220.0000, с проверками электромагнитных катушек.
По результатам проверок устранить выявленные замечания (при наличии)
</t>
  </si>
  <si>
    <t>Дефектный элемент в составе устройства модуля ЦК SDH ПРМ/ПРД АК ТриТОН по ВОЛС ВЛ 220 кВ Усть-Кут – Лена на ПС 220 кВ Лена (ООО «Уралэнергосервис», 2017 года изготовления) и причина возникновения данного дефекта, приведшего к неправильному (ложному) формированию команд противоаварийной автоматики, не выявлены</t>
  </si>
  <si>
    <t>Направить в ООО ПНП «Вектор-А» претензионное письмо о допущенных персоналом нарушениях при выполнении наладки шкафа РЗА № 106 «УОН» на ПС 220 кВ Киренга</t>
  </si>
  <si>
    <t xml:space="preserve">Провести внеплановый производственный инструктаж персоналу СРЗА Северные ЭС АО «ИЭСК» на темы:
- «Требования к проведению приемки вновь вводимых (реконструированных) устройств РЗА после окончания пусконаладочных работ, проводимых наладочными (подрядными) организациями»
- «Особенности проверки взаимодействия устройства РЗА с другими устройствами РЗА косвенным способом»
</t>
  </si>
  <si>
    <t>23.11.2024 20:22</t>
  </si>
  <si>
    <t xml:space="preserve">ВЛ 10 кВ Межница-228 </t>
  </si>
  <si>
    <t>В результате повторяющихся неблагоприятных погодных явлений (влажность, перепады температуры) произошло насыщение влагой КЛ 10 кВ Межница-228 ф.1 - опора №1, со снижением изоляционных свойств.</t>
  </si>
  <si>
    <t>Выполнить ремонт КЛ 10 кВ Межница-228 ф.1 - опора №1</t>
  </si>
  <si>
    <t>Снижение изоляционных свойств привело к повреждению КЛ 10 кВ Межница-228 ф.1 - опора №1, и повреждению разрядников фазы «В», «С» на опоре №1.</t>
  </si>
  <si>
    <t>Выполнить высоковольтные испытания КЛ 10 кВ Межница-228 ф.1 - опора №1 после ремонта</t>
  </si>
  <si>
    <t>Выполнить замену разрядников РТФ-10 кВ на ОПН 10 кВ на опоре № 1 ВЛ 10 кВ Межница-228</t>
  </si>
  <si>
    <t>23.11.2024 14:49</t>
  </si>
  <si>
    <t xml:space="preserve">ПС 220 кВ Падунская трансформатор Т-3 </t>
  </si>
  <si>
    <t>При производстве переключений по вводу в работу ВЛ 220кВ Братская ГЭС-Падунская I на ПС 220 кВ Падунская, во время осмотра оперативным персоналом была обнаружена трещина в нижнем фланце верхнего изолятора разъединителя ТР-220 Т-3 ф.С , что привело к запрету оперирования разъединителем ТР-220 Т-3 и выводу в ремонт Т-3 и ВЛ 220кВ Братская ГЭС – Падунская I цепь.</t>
  </si>
  <si>
    <t>Выполнить замену фарфоровых изоляторов на разъединителе ТР-220 Т-3 на полимерные на ПС Падунская.</t>
  </si>
  <si>
    <t>В процессе длительной эксплуатации (срок службы более 25 лет), вследствие воздействия внешних факторов (атмосферные осадки, перепады температур, механических воздействий при оперировании разъединителями и т.д.) произошло появление и развитие внешней трещины на нижнем фланце верхнего опорного изолятора разъединителя ТР-220 Т-3 фазы «С», что привело к запрету оперирования разъединителем ТР-220 Т-3 и выводу в ремонт Т-3 и ВЛ 220кВ Братская ГЭС – Падунская I цепь.</t>
  </si>
  <si>
    <t>Провести внеплановый мастерский осмотр опорно-стержневой изоляции разъединителей РНД(З)-220кВ на ПС 220кВ СПС. По результатам осмотров принять меры к устранению дефектов.</t>
  </si>
  <si>
    <t>02.12.2024 20:46</t>
  </si>
  <si>
    <t>ВЛ 35 кВ Киренга – Небель</t>
  </si>
  <si>
    <t>Вследствие выдавливания вертикально из грунта опоры №22, находящейся в болотистой местности, под воздействием низких температур окружающего воздуха произошло тяжение проводов и подтяжка провода фазы «А» к консоли на дополнительной стойке в пролете опор № 22-23. Вследствие выдавленной вертикально из грунта опоры № 51, находящейся в болотистой местности, с дальнейшим наклоном её в сторону опоры № 52, под воздействием низких температур окружающего воздуха произошло тяжение проводов и обрыв провода на опоре № 51 фазы «В» с подтяжкой проводов фаз «А», «С» к траверсе.</t>
  </si>
  <si>
    <t>Произвести перетяжку провода в пролете опор № 22-23 ВЛ 35 кВ Киренга – Небель с добавлением дополнительной изоляции на фазах «А» и «С» на опоре 23.</t>
  </si>
  <si>
    <t>При обрыве провода на фазы «В» на опоре №51, произошло его падение с замыканием на землю.</t>
  </si>
  <si>
    <t>Произвести ремонт провода фазы «В» в пролете опор № 51-52 ВЛ 35 кВ Киренга – Небель</t>
  </si>
  <si>
    <t>Произвести перетяжку проводов фаз «А» и «С» в пролетах опор № 51-52-53 ВЛ 35 кВ Киренга – Небель.</t>
  </si>
  <si>
    <t>Выполнить ремонт опор и провода согласно дефектных ведомостей, составленных по результатам внепланового осмотра.</t>
  </si>
  <si>
    <t>Произвести внеплановый осмотр ВЛ 35 кВ Киренга-Небель на наличие критических дефектов на ВЛ.</t>
  </si>
  <si>
    <t>По результатам внепланового осмотра составить листы осмотра и дефектные ведомости.</t>
  </si>
  <si>
    <t>04.12.2024 04:16</t>
  </si>
  <si>
    <t xml:space="preserve">ВЛ 35 кВ Киренга – Небель </t>
  </si>
  <si>
    <t>Вследствие выдавленной вертикально из грунта опоры №51, находящейся в болотистой местности, с дальнейшим наклоном ее в сторону опоры №52, под воздействием низких температур окружающего воздуха произошло тяжение проводов и обрыв провода на опоре №51 фазы «В».</t>
  </si>
  <si>
    <t>При обрыве провода фазы «В» на опоре №51, произошло его падение с замыканием на землю.</t>
  </si>
  <si>
    <t>03.12.2024 20:13</t>
  </si>
  <si>
    <t xml:space="preserve">ВЛ 10 кВ Салтыково – Алымовка </t>
  </si>
  <si>
    <t>В следствие проезда негабаритной техники в месте пересечения с автомобильной дорогой пролете опор №46-47.</t>
  </si>
  <si>
    <t>В месте пересечения с автомобильной дорогой в пролете опор №46-47 установить дорожный знак «ограничения высоты».</t>
  </si>
  <si>
    <t>Схлёст проводов в следствии проезда негабаритной техники.</t>
  </si>
  <si>
    <t>05.12.2024 19:26</t>
  </si>
  <si>
    <t xml:space="preserve">КЛ 10 кВ Симахинская-ТП-11-18-2 </t>
  </si>
  <si>
    <t>В результате повторяющихся неблагоприятных погодных явлений (влажность, перепады температуры) произошло насыщение влагой КЛ-10 кВ ТП-11-11 яч.3-ТП-11-20 яч.5, со снижением изоляционных свойств.</t>
  </si>
  <si>
    <t>Выполнить ремонт КЛ-10 кВ ТП-11-11 яч.3-ТП-11-20 яч.5</t>
  </si>
  <si>
    <t>Снижение изоляционных свойств привело к повреждению КЛ-10 кВ ТП-11-11 яч.3-ТП-11-20 яч.5</t>
  </si>
  <si>
    <t>Выполнить высоковольтные испытания КЛ-10 кВ ТП-11-11 яч.3-ТП-11-20 яч.5 после ремонта.</t>
  </si>
  <si>
    <t>07.12.2024 11:59</t>
  </si>
  <si>
    <t xml:space="preserve">КВЛ 6 кВ 6-632 </t>
  </si>
  <si>
    <t>В следствии сильных порывов ветра, произошло сближение друг к другу на недопустимое расстояние проводов в пролете опор 11-21 (один пролет) КВЛ 6 кВ 6-632 с последующим коротким замыканием</t>
  </si>
  <si>
    <t>Выполнить перетяжку провода пролете опор 11-21 (один пролет) КВЛ 6 кВ 6-632</t>
  </si>
  <si>
    <t>В результате короткого замыкания произошло отключение ВМ-6-632 на ПС 220 кВ №6 от действия защит</t>
  </si>
  <si>
    <t>20.12.2024 00:08</t>
  </si>
  <si>
    <t xml:space="preserve">ВЛ 10 кВ Карьер - Карьер </t>
  </si>
  <si>
    <t>В результате наезда экскаватора на питающий КЛ 10 кВ произошло его повреждение</t>
  </si>
  <si>
    <t>В результате повреждения КЛ произошло повреждение изоляции с коротким замыканием в КЛ</t>
  </si>
  <si>
    <t xml:space="preserve">21.12.2024 14:32 </t>
  </si>
  <si>
    <t xml:space="preserve">ВЛ 6 кВ Лена – ЦТП-3 </t>
  </si>
  <si>
    <t>Повреждение в зоне обслуживания оборудования потребителя ОГУЭП "Облкоммунэнерго".</t>
  </si>
  <si>
    <t>Повреждение оборудования потребителя.</t>
  </si>
  <si>
    <t>22.12.2024 18:39</t>
  </si>
  <si>
    <t xml:space="preserve">ВЛ 10кВ Кузнецовка - Кузнецовка </t>
  </si>
  <si>
    <t>Вследствие дефекта изготовления опорного изолятора ИО-10-7,5, выразившегося в скрытых внутренних микротрещинах, произошло разрушение данного изолятора</t>
  </si>
  <si>
    <t>Заменить опорный изолятор предохранителя Ф-С в РУ-10кВ ТП-260 (Куз)</t>
  </si>
  <si>
    <t>В результате разрушение опорного изолятора ИО-10-7,5 произошло перекрытие воздушного промежутка фазы С на ТП-260 (Куз) и как следствие отключение ВЛ-10 кВ Кузнецовка-Кузнецовка</t>
  </si>
  <si>
    <t>Провести испытания опорной изоляции и силового трансформатора в ТП-260 (Куз)</t>
  </si>
  <si>
    <t>24.12.2024 10:38</t>
  </si>
  <si>
    <t xml:space="preserve">ВЛ 35 кВ Седановский ПП-Эдучанка-2 </t>
  </si>
  <si>
    <t>В следствие изморозевых отложений и налипания снега произошло провисание верхнего провода ф. В и приближение его на недопустимое расстояние к нижнему проводу ф. «С» в пролете опор №№ 60/23-60/24 (тип опор «Ласточкин хвост») ВЛ 35 кВ Седановский ПП- Эдучанка 2.</t>
  </si>
  <si>
    <t>Выполнить осмотр ВЛ 35 кВ Седановский ПП- Эдучанка 2 на предмет выявления куржака на проводах. Принять меры по удалению куржака с проводов.</t>
  </si>
  <si>
    <t>В результате уменьшения изоляционного промежутка между фазами «В» и «С» в пролете опор №№ 60/23-60/24 ВЛ 35 кВ Седановский ПП- Эдучанка 2 произошло междуфазное замыкание и как следствие отключение данной ВЛ с успешным АПВ.</t>
  </si>
  <si>
    <t>26.12.2024 14:44</t>
  </si>
  <si>
    <t xml:space="preserve">ВЛ 10кВ Калтук -Молокозавод </t>
  </si>
  <si>
    <t>Старение фарфоровой изоляции 10кВ изолятора ф «А» на ж\б опоре № 72 ВЛ10кВ Калтук –Молокозавод.</t>
  </si>
  <si>
    <t>Заменить дефектный изолятор на опоре №72 ВЛ 10кВ Калтук- Молокозавод</t>
  </si>
  <si>
    <t>Старение материала изоляции изолятора 10 кВ ф «А» на ж\б опоре № 72 ВЛ10кВ Калтук –Молокозавод привело к нарушению электрической изоляции ВЛ 10кВ Калтук-Молокозавод и срабатыванию защиты.</t>
  </si>
  <si>
    <t>Выполнить осмотр ВЛ 10кВ Калтук- Молокозавод</t>
  </si>
  <si>
    <t>28.12.2024 08:01</t>
  </si>
  <si>
    <t xml:space="preserve">ВЛ 10 кВ Березняки - Строитель </t>
  </si>
  <si>
    <t>По причине налипания снега на провод ВЛ 10 кВ Березняки-Строитель в пролете опор 78-79 ф В,С произошел его провис</t>
  </si>
  <si>
    <t>Произвести послеаварийный осмотр линии ВЛ 10 кВ Березняки-Строитель</t>
  </si>
  <si>
    <t>В результате провисания провода произошло нарушение электрической изоляции с коротким замыканием между фазами В,С</t>
  </si>
  <si>
    <t>29.12.2024 13:20</t>
  </si>
  <si>
    <t>ВЛ 10 кВ Городская-Чистые пруды</t>
  </si>
  <si>
    <t>Авария в сети потребителя СНТ Чистые пруды</t>
  </si>
  <si>
    <t>28.12.2024 15:14</t>
  </si>
  <si>
    <t>ПС 35 кВ Шестакова Т-1</t>
  </si>
  <si>
    <t>Причиной неселективного отключения В-6 кВ Т-1 и В-27,5 кВ Т-1 произошло в результате прочих воздействий</t>
  </si>
  <si>
    <t>Произвести послеаварийную проверку защит В-6 кВ Селезнево с ревизией привода.</t>
  </si>
  <si>
    <t>В результате попадания насекомых между соленоидом и штоком отключения В-6 кВ Селезнево произошло неселективное отключение В-6 кВ Т-1 и В-27,5 кВ Т-1 ПС 27,5 кВ Шестаково.</t>
  </si>
  <si>
    <t xml:space="preserve">ВЛ 10 кВ Осетрово – Аэропорт-2 </t>
  </si>
  <si>
    <t>В зоне обслуживания оборудования потребителя ОГУЭП "Облкоммунэнерго" произошло падение деревьев в количестве двух штук в пролете опор №82-82/1</t>
  </si>
  <si>
    <t>30.12.2024 03:39</t>
  </si>
  <si>
    <t>В следствие изморозевых отложений и налипания снега произошло провисание верхнего провода ф. В и приближение его на недопустимое расстояние к нижнему проводу ф. «С» в пролете опор №№ 91-92 (тип опор «Ласточкин хвост») ВЛ 35 кВ Седановский ПП- Эдучанка 2.</t>
  </si>
  <si>
    <t>В результате уменьшения изоляционного промежутка между фазами «В» и «С» в пролете опор №№ 91-92 ВЛ 35 кВ Седановский ПП- Эдучанка 2 произошло междуфазное замыкание и как следствие отключение данной ВЛ с успешным АПВ.</t>
  </si>
  <si>
    <t>30.12.2024 12:47</t>
  </si>
  <si>
    <t>ВЛ 10 кВ Туба-Кедровый</t>
  </si>
  <si>
    <t>В результате схода наледи произошел схлест проводов с межфазным коротким замыканием на ВЛ 10 кВ Туба-Кедровый</t>
  </si>
  <si>
    <t>В результате межфазного короткого замыкания произошло аварийное отключение ВЛ 10 кВ Туба-Кедровый</t>
  </si>
  <si>
    <t>31.12.2024 07:27</t>
  </si>
  <si>
    <t xml:space="preserve">ВЛ 35 кВ Джижива-Червянка </t>
  </si>
  <si>
    <t>В следствие изморозевых отложений и налипания снега произошло провисание верхнего провода и приближение его на недопустимое расстояние к нижнему проводу в пролете опор №32-№33 (тип опор «Ласточкин хвост») ВЛ-35кВ Джижива-Червянка.</t>
  </si>
  <si>
    <t>Выполнить осмотр ВЛ 35 кВ Джижива-Червянка на участке опор №1-№252 на предмет выявления куржака на проводах.</t>
  </si>
  <si>
    <t>В результате уменьшения изоляционного промежутка между фазами в пролете опор №32-№33 ВЛ-35кВ Джижива-Червянка произошло междуфазное замыкание и как следствие отключение данной ВЛ.</t>
  </si>
  <si>
    <t>При выявлении куржака принять меры к его удалению.</t>
  </si>
  <si>
    <t>31.12.2024 18:01</t>
  </si>
  <si>
    <t>В следствие изморозевых отложений и налипания снега произошло провисание верхнего провода ф. «В» и приближение его на недопустимое расстояние к нижнему проводу ф. «С» в пролете опор №№ 1/3-1/4(отпайка на ПС Подъеланка) (тип опор «Ласточкин хвост») ВЛ 35 кВ Седановский ПП- Эдучанка 2.</t>
  </si>
  <si>
    <t>В результате уменьшения изоляционного промежутка между фазами «В» и «С» в пролете опор №№ 1/3-1/4(отпайка на ПС Подъеланка) ВЛ 35 кВ Седановский ПП- Эдучанка 2 произошло междуфазное замыкание и как следствие отключение данной ВЛ с успешным АПВ.</t>
  </si>
  <si>
    <t>31.12.2024 23:42</t>
  </si>
  <si>
    <t xml:space="preserve">ВЛ 35 кВ Седановский ПП-Эдучанка-1 </t>
  </si>
  <si>
    <t>В результате схода наледи произошел схлест проводов с межфазным коротким замыканием на отпайке на ПС 35 кВ РРС (ПАО «Мегафон») ВЛ 35 кВ Седановский ПП-Эдучанка-1</t>
  </si>
  <si>
    <t>В результате межфазного короткого замыкания произошло отключение ВЛ 35 кВ Седановский ПП-Эдучанка-1 действием «МТЗ» с неуспешным АПВ.</t>
  </si>
  <si>
    <t>31.12.2024 23:58</t>
  </si>
  <si>
    <t xml:space="preserve">ВЛ 10 кВ Насосная </t>
  </si>
  <si>
    <t>В следствие изморозевых отложений и налипания снега произошло провисание верхнего провода и приближение его на недопустимое расстояние к нижнему проводу в пролете опор №82-№83 ВЛ-10кВ Кобляково-Насосная.</t>
  </si>
  <si>
    <t>Выполнить осмотр ВЛ на предмет наличия куржака на проводах. Принять меры к его удалению.</t>
  </si>
  <si>
    <t>В результате уменьшения изоляционного промежутка между фазами в пролете опор №82-№83 ВЛ-10кВ Кобляково-Насосная произошло междуфазное замыкание и как следствие отключение данной ВЛ с успешным АПВ.</t>
  </si>
  <si>
    <t>03.01.2025 16:38</t>
  </si>
  <si>
    <t>Выполнить установку распорок межфазных изолирующих РМИ-16/35-2,5-А между нижней и верхней фазами в пролете опор №32-№33 ВЛ-35кВ Джижива-Червянка</t>
  </si>
  <si>
    <t>04.01.2025 17:45</t>
  </si>
  <si>
    <t>ВЛ 10 кВ Кобляково-Насосная</t>
  </si>
  <si>
    <t>В следствие изморозевых отложений и налипания снега произошло провисание верхнего провода и приближение его на недопустимое расстояние к нижнему проводу в пролете опор №84-№85 ВЛ-10кВ Кобляково-Насосная.</t>
  </si>
  <si>
    <t>Междуфазное замыкание при сходе куржака с провода и подсекание провода нижней фазы провода верхней фазы на опоре c вертикальным расположением проводов в пролёте опор №84-№85 ВЛ-10кВ Кобляково-Насосная.</t>
  </si>
  <si>
    <t>Выполнить установку траверс с расположением «треугольника» для исключения с хлестов в пролете опор №84-№85 ВЛ-10кВ Кобляково-Насосная.</t>
  </si>
  <si>
    <t>05.01.2025 19:31</t>
  </si>
  <si>
    <t>ВЛ 35 кВ Седановский ПП-Эдучанка 1</t>
  </si>
  <si>
    <t>Направить письмо в адрес потребителя ПАО «Мегафон» о необходимости принятия мер по содержанию объектов электроэнергетики в границах эксплуатационной ответственности</t>
  </si>
  <si>
    <t>В результате межфазного короткого замыкания произошло отключение ВЛ 35 кВ Седановский ПП-Эдучанка-1 действием «МТЗ» с успешным АПВ.</t>
  </si>
  <si>
    <t>07.01.2025 10:54</t>
  </si>
  <si>
    <t>В результате схождения наледи произошел схлест проводов с межфазным коротким замыканием на ВЛ 35 кВ Сибирская-Дачная-1 в пролете опор №183-184</t>
  </si>
  <si>
    <t>В результате межфазного короткого замыкания произошло отключение ВЛ 35 кВ Сибирская-Дачная-1 действием «МТЗ» с неуспешным АПВ</t>
  </si>
  <si>
    <t>07.01.34 16:34</t>
  </si>
  <si>
    <t xml:space="preserve">ВЛ 35 кВ Седановский ПП-Эдучанка 2 </t>
  </si>
  <si>
    <t>В следствие изморозевых отложений и налипания снега произошло провисание верхнего провода ф. А и приближение его на недопустимое расстояние к нижнему проводу ф. «С» в пролете опор №№ 84-85 (тип опор «Ласточкин хвост») ВЛ 35 кВ Седановский ПП- Эдучанка 2.</t>
  </si>
  <si>
    <t>В результате уменьшения изоляционного промежутка между фазами «А» и «С» в пролете опор №№ 84-85 ВЛ 35 кВ Седановский ПП- Эдучанка 2 произошло междуфазное замыкание и как следствие отключение данной ВЛ без успешного АПВ.</t>
  </si>
  <si>
    <t>12.01.2025 13:31</t>
  </si>
  <si>
    <t>В следствие изморозевых отложений и налипания снега произошло провисание верхнего провода и приближение его на недопустимое расстояние к нижнему проводу в пролете опор №60/6-60/7 (тип опор «Ласточкин хвост») ВЛ-35кВ Седановский ПП- Эдучанка 2</t>
  </si>
  <si>
    <t>Выполнить осмотр ВЛ 35 кВ Седановский ПП- Эдучанка 2 на предмет выявления куржака на проводах. Принять меры по удалению куржака с проводов в пролётах опор №60/6-№60/41.</t>
  </si>
  <si>
    <t>Изморозевые отложения и налипание снега привели к провисанию верхнего провода и приближению его на недопустимое расстояние к нижнему проводу на опорах типа «Ласточкин хвост». Междуфазное замыкание ф. «А» и «С» в пролете опор №№ 60/6-60/7ВЛ 35 кВ Седановский ПП- Эдучанка 2 при уменьшении изоляционного промежутка.</t>
  </si>
  <si>
    <t>Выполнить установку распорок межфазных изолирующих РМИ-16/35-2,5-А между ф. «А» и «С» в пролете опор №№ 60/6-60/7ВЛ 35 кВ Седановский ПП- Эдучанка 2</t>
  </si>
  <si>
    <t>14.01.2025 4:58</t>
  </si>
  <si>
    <t>23.02.2025 12:25</t>
  </si>
  <si>
    <t>Оперативным персоналом РЭС-2 АО "ИЭСК" Северные электрические сети при проведении очередных осмотров на подстанции 110 кВ Межница был недооценён риск падения снежной наледи с бака расширителя Т-2 на реле РПН, также не были разработаны мероприятия, препятствующие сходу снега с бака расширителя, (Приложение 3. п.11 Протокол профилактического контроля устройств РЗА. Приложение 6. Протокол текущего ремонта трансформатора. Приложение 7. Тех карта на текущий ремонт трансформатора. Приложение 8. Чек-лист осмотра ПС Межница).</t>
  </si>
  <si>
    <t>Произвести замену струйного реле РПН.</t>
  </si>
  <si>
    <t>При попадании наледи на защитный колпачок кнопки сброса/опробования газовой защиты РПН Т-2 (материал изготовления карболит), произошло срывание колпачка с места накручивания и воздействие на кнопку реле URF25/10 и как следствие срабатывание газовой защиты с последующим отключением Т-2.</t>
  </si>
  <si>
    <t>Выполнить внеочередной осмотр трансформаторов на предмет возможности попадания снега (льда) с бака расширителя на струйное реле РПН.</t>
  </si>
  <si>
    <t>При выявлении замечаний согласно п.3.1.2 произвести замену колпачка из карболита на металлический</t>
  </si>
  <si>
    <t>27.02.2025 06:07</t>
  </si>
  <si>
    <t>ВЛ 10 кВ Тэмь-Беседа</t>
  </si>
  <si>
    <t>Замыкание проводов фаз «В», «С» в пролете опор №51-52 отпайки на ТП-79  ВЛ 10 кВ Тэмь- Беседа сломанной веткой дерева при порывистом ветре</t>
  </si>
  <si>
    <t>Выполнить осмотр  ВЛ 10 кВ Тэмь- Беседа</t>
  </si>
  <si>
    <t>Нарушение электрической изоляции проводов фаз «В», «С» в пролете опор № 51-52 отпайки 10кВ на ТП-79 ВЛ 10 кВ Тэмь- Беседа привело к  срабатыванию защиты.</t>
  </si>
  <si>
    <t>Вл 35 кВ Тэмь-Кардой</t>
  </si>
  <si>
    <t>Замыкание проводов фаз «В», «С» в пролете опор №140-141  ВЛ 35 кВ Тэмь- Кардой  при порывистом ветре</t>
  </si>
  <si>
    <t>Выправить промежуточную опору №141 ВЛ 35 кВ Тэмь- Кардой, выполнить регулировку провиса проводов в пролете опор №140-141</t>
  </si>
  <si>
    <t>Нарушение электрической изоляции проводов фаз «В», «С» в пролете опор № 140-141  ВЛ 35 кВ Тэмь- Беседа привело к  срабатыванию защиты.</t>
  </si>
  <si>
    <t>Выполнить осмотр  ВЛ 35 кВ Тэмь- Кардой</t>
  </si>
  <si>
    <t>02.03.2025 18:29</t>
  </si>
  <si>
    <t xml:space="preserve">ВМ-10 Т-2 ПС 220 кВ Киренга </t>
  </si>
  <si>
    <t>Повреждение на потребительской ВЛ 10 кВ Киренга – Газпром</t>
  </si>
  <si>
    <t>При плановых ТО вакуумных выключателей типа КЭПС-ВЭ К-XXVI, ремонтному персоналу и персоналу РЗА производить совместный осмотр механических узлов и цепей РЗА привода выкатного элемента и его опробование.</t>
  </si>
  <si>
    <t>ВВ-10 Газпром повторно не отключился после АПВ по причине сгорания катушки реле KL2 в приводе вакуумного выключателя 10 кВ Газпром, что привело к отключению ВМ-10 Т-2 от резервной защиты.</t>
  </si>
  <si>
    <t>Ремонтному персоналу и персоналу РЗА РЭС-3 провести внеплановый производственный инструктаж на тему: «Правила эксплуатации вакуумных выключателей типа КЭПС-ВЭ К-XXVI</t>
  </si>
  <si>
    <t>Сгорание катушки реле отключения в приводе вакуумного выключателя 10 кВ Газпром, из-за заводского дефекта изготовления реле.</t>
  </si>
  <si>
    <t>21.03.2025 01:36</t>
  </si>
  <si>
    <t>ВЛ 10 кВ Новый Невон - 26</t>
  </si>
  <si>
    <t>В результате увеличенной нагрузки натяжения провода из-за большой длины пролета опор 29-29а произошел излом и разрушение изолятора ШС-10 на опоре №29/5 ВЛ 10 кВ Новый Невон-26</t>
  </si>
  <si>
    <t>Выполнить замену изоляторов со штыревой арматурой на изоляторы с натяжной арматурой на опоре №29/5 ВЛ 10 кВ Новый Невон-26</t>
  </si>
  <si>
    <t>В результате разрушения изолятора ШС-10 на опоре №29/5 ВЛ 10 кВ Новый Невон-26 с последующим замыканием на землю ВЛ 10 кВ Новый Невон-26 отключена оперативным персоналом</t>
  </si>
  <si>
    <t>22.03.2025 12:53</t>
  </si>
  <si>
    <t>ВЛ 35 кВ Седановский ПП - Эдучанка 1</t>
  </si>
  <si>
    <t>В следствии сильных порывов ветра, произошло сближение друг к другу на недопустимое расстояние проводов на отпайке к ПС 35 кВ РРС (ПАО «Мегафон») ВЛ 35 кВ Седановский ПП-Эдучанка-1 с последующим коротким замыканием</t>
  </si>
  <si>
    <t>Направить письмо в Ростехнадзор о ненадлежащем содержании объектов электроэнергетики в границах эксплуатационной ответственности ПАО «Мегафон»</t>
  </si>
  <si>
    <t>В результате короткого замыкания произошло отключение ВЛ 35 кВ Седановский ПП-Эдучанка-1 действием «МТЗ» с успешным АПВ.</t>
  </si>
  <si>
    <t>22.03.2025 22:01</t>
  </si>
  <si>
    <t>ВЛ 35 кВ Гидростроитель - 06</t>
  </si>
  <si>
    <t>В следствии сильных порывов ветра произошел обрыв провода Ф-B «гитарного спуска» на опоре №16/13 ВЛ 35кВ Гидростроитель-06 отпайки на п/с №8.</t>
  </si>
  <si>
    <t>Выполнить замену провода «гитарного спуска» на опоре №16/13 ВЛ 35кВ Гидростроитель-06 отпайки на п/с №8</t>
  </si>
  <si>
    <t>В результате обрыва провода Ф-B «гитарного спуска» на опоре №16/13 произошло отключение ВЛ 35кВ Гидростроитель-06 отпайки на п/с №8.</t>
  </si>
  <si>
    <t>Произвести тепловизионный контроль «гитарного спуска»</t>
  </si>
  <si>
    <t>22.03.2025 15:19</t>
  </si>
  <si>
    <t>ВЛ 10 кВ Новый Невон - 22</t>
  </si>
  <si>
    <t>В следствии сильных порывов ветра, произошло сближение друг к другу на недопустимое расстояние проводов в пролете опор №21/1-21/2 ВЛ 10 кВ Новый Невон-22 с последующим коротким замыканием</t>
  </si>
  <si>
    <t>Выполнить перетяжку провода в пролете опор №21/1-21/2 ВЛ 10 кВ Новый Невон-22</t>
  </si>
  <si>
    <t>В результате короткого замыкания произошло отключение ВЛ 10 кВ Новый Невон-22 действием защит с успешным АПВ</t>
  </si>
  <si>
    <t>02.04.2025 08:21</t>
  </si>
  <si>
    <t>В следствие высыхания древесины и появления трещины в месте технологического отверстия крепления провода, вкрученный крюк с изолятором выпал из места установки опоры №117 на ВЛ-10кВ Кобляково-Насосная.</t>
  </si>
  <si>
    <t>Выполнить перемонтаж крюка изолятора.</t>
  </si>
  <si>
    <t>Междуфазное замыкание при выпадении крюка с проводом, кратковременное подсекание провода нижней фазы и верхней фазы на опоре c вертикальным расположением проводов в пролёте опор №116-№118 ВЛ-10кВ Кобляково-Насосная.</t>
  </si>
  <si>
    <t>04.04.2025 04:48</t>
  </si>
  <si>
    <t>ПС 35 кВ 9 В-6 Т-1</t>
  </si>
  <si>
    <t>После наладки подрядной организацией в файле конфигурации параметров настройки терминала БЗП-03-ВВ выключателя В-6 Т-1 земляная защита по 3U0 была введена с действием на отключение ввода с выдержкой времени 10 с.</t>
  </si>
  <si>
    <t>Выполнить исправление параметров настройки терминала БЗП-03-ВВ (перевести действие земляной защиты по 3U0 на сигнализацию).</t>
  </si>
  <si>
    <t>Так как земляная защита по 3U0 была введена с действием на отключение ввода с выдержкой времени 10 с В-6 Т-1 отключился от действия защит</t>
  </si>
  <si>
    <t>05.04.2025 17:21</t>
  </si>
  <si>
    <t>ВЛ 10 кВ Тангуй - Бада</t>
  </si>
  <si>
    <t>Замыкание проводов фаз «В», «С» в пролете опор № 37-38 отпайки 10кВ Большая Елань ВЛ 10 кВ Тангуй-- Бада при порывистом ветре</t>
  </si>
  <si>
    <t>Выполнить осмотр ВЛ 10 кВ Тангуй- Бада</t>
  </si>
  <si>
    <t>Нарушение электрической изоляции между проводами фаз «В», «С» в пролете опор № 37-38 отпайки 10кВ Большая Елань ВЛ 10 кВ Тангуй- Бада</t>
  </si>
  <si>
    <t>05.04.2025 18:49</t>
  </si>
  <si>
    <t>ВЛ 6 кВ Чеановская - 622</t>
  </si>
  <si>
    <t>Авария ТСО БЭСК</t>
  </si>
  <si>
    <t>05.04.2025 19:00</t>
  </si>
  <si>
    <t>ВЛ 110 кВ БЛПК - Насосная Б</t>
  </si>
  <si>
    <t>Вследствие превышения параметров воздействия стихийных явлений относительно условий проекта (Приложения 1,2,3),выразившегося в прохождении на территории севера иркутской области штормового ветра 29 м/с (приложение № 4: метеосправка ФГБУ "Иркутское УГМС") на элементы воздушных линий (далее ВЛ), связанных с приближением на недопустимое расстояние проводов к телу опор, что явилось причиной отключения ВЛ 110 кВ БЛПК-Насосная А с отпайкой на ПС Южная, ВЛ 110 кВ БЛПК-Насосная Б с отпайкой на ПС Южная, ВЛ 220 кВ Братская ГЭС - Седановский ПП II цепь (ВЛ-243), ВЛ 110 кВ Коршуниха – Хребтовая.</t>
  </si>
  <si>
    <t>Установить на шлейфе ф. "А" (верхняя) опоры №5 ВЛ 110 кВ БЛПК-Насосная А с отпайкой на ПС Южная отводную гирлянду на шлейф провода.</t>
  </si>
  <si>
    <t>ВЛ 110 кВ БЛПК - Насосная А</t>
  </si>
  <si>
    <t>Персоналом АО ОП «Электросеть» при проведении очередных осмотров ВЛ 110 кВ Коршуниха - ГОК-1 не был выявлен дефект крепления грозотроса к аппаратному зажиму опоры № 1, вследствие чего произошло расшатывание и излом грозотроса в месте крепления, с последующим падением на ОСШ 110 кВ ПС 220 кВ Коршуниха.</t>
  </si>
  <si>
    <t>Установить на траверсе Ф "В" (верхняя) опоры №187 ВЛ 220 кВ БГЭС-Седановский ПП I цепь (ВЛ-243) отводную гирлянду на шлейф провода.</t>
  </si>
  <si>
    <t>05.04.2025 19:19</t>
  </si>
  <si>
    <t>ВЛ 220 кВ Братская ГЭС - Седановский ПП I цепь (ВЛ №243)</t>
  </si>
  <si>
    <t>Вследствие воздействия штормового ветра на элементы ВЛ произошло:
1. Перекрытие воздушного промежутка между шлейфом провода фазы "А" и стойкой на анкерной опоре № 5 ВЛ 110 кВ БЛПК - Насосная-А с отпайкой на ПС Южная и ВЛ 110 кВ БЛПК - Насосная-Б с отпайкой на ПС Южная приведшее к отключению данных ВЛ с успешным АПВ.
2. Перекрытие воздушного промежутка между шлейфом провода фазы "В" и траверсой на анкерной опоре № 187 ВЛ 220 кВ БГЭС-Седановский ПП I цепь (ВЛ-243), приведшее к отключению данной ВЛ с успешным АПВ.
3. Перекрытие воздушного промежутка фазы "А" ВЛ 110 кВ Коршуниха – Хребтовая, вызванное падением по касательной грозотроса ВЛ 110 кВ Коршуниха-ГОК-1 (потребительская АО Электросеть), между ЛР-110 Хребтовая и линейным порталом на ПС 220 кВ Коршуниха, что явилось причиной отключения ВЛ 110 кВ Коршуниха – Хребтовая с успешным АПВ.</t>
  </si>
  <si>
    <t>Выполнить осмотр грозотросов ВЛ на подстанциях района электрических сетей № 1 на предмет целостности и закрепления заземляющего шлейфа на тело опоры</t>
  </si>
  <si>
    <t>05.04.2025 21:07</t>
  </si>
  <si>
    <t>ВЛ 110 кВ Коршуниха-Хребтовая</t>
  </si>
  <si>
    <t>Вследствие падения грозотроса на ОСШ 110 кВ произошло короткое замыкание и отключение ОВ 110 кВ действием 1 ступени ЗЗ, 1 зоны ДЗ и МФТО.</t>
  </si>
  <si>
    <t>05.04.2025 20:00</t>
  </si>
  <si>
    <t>Братский ПП 500 кВ 5 СШ 500 кВ</t>
  </si>
  <si>
    <t>Персоналом АО «ИЭСК» филиала Северные электрические сети при проведении очередных осмотров был недооценён риск прикосновения шлейфа разъединителя РС-5 СВ-3-5 фазы "С" к шинному порталу 5СШ-500кВ, вследствие чего, во время прохождения штормового ветра с порывами до 28 м/с, произошло приближение на недопустимое расстояние шлейфа фазы "С" к стойке шинного портала 5СШ-500кВ.</t>
  </si>
  <si>
    <t>Выполнить внеочередной осмотр Братского ПП-500 кВ на предмет выявления возможного приближения на недопустимое расстояние шлейфов к порталам.</t>
  </si>
  <si>
    <t>Вследствие приближения на недопустимое расстояние шлейфа разъединителя РС-5 СВ-3-5 фазы "С" к шинному порталу 5СШ-500кВ произошло перекрытие воздушного изоляционного промежутка между шлейфом РС-5 СВ-3-5 фазы "С" и шинным порталом 5СШ-500кВ, что привело к отключению 5СШ-500кВ действием ДЗШ.</t>
  </si>
  <si>
    <t>По результатам осмотра выполнить мероприятия, направленные на снижение риска приближения на недопустимое расстояние шлейфов к порталам.</t>
  </si>
  <si>
    <t>05.04.2025 19:38</t>
  </si>
  <si>
    <t>В следствии сильных порывов ветра, произошло сближение друг к другу на недопустимое расстояние проводов:
1. ВЛ 35 кВ Седановский ПП-Эдучанка-1 отпайки на ПС 35 кВ РРС;
2. ВЛ 35 кВ Сибирская-03 в пролете опор №63-64;
3. ВЛ 35 кВ Сибирская-16 от опоры №3 до приемного портала ПС 35 кВ №16.</t>
  </si>
  <si>
    <t>Выполнить внеочередной осмотр ВЛ 35 кВ Седановский ПП-Эдучанка-1, ВЛ 35 кВ Сибирская-03, ВЛ 35 кВ Сибирская-16</t>
  </si>
  <si>
    <t>В результате сближения проводов с последующим коротким замыканием произошло отключение ВЛ 35 кВ Седановский ПП-Эдучанка-1, ВЛ 35 кВ Сибирская-03, ВЛ 35 кВ Сибирская-16 действием защит с успешным АПВ</t>
  </si>
  <si>
    <t>05.04.2025 19:56</t>
  </si>
  <si>
    <t>ВЛ 35 кВ Сибирская - 16</t>
  </si>
  <si>
    <t>05.04.2025 20:08</t>
  </si>
  <si>
    <t>ВЛ 35 кВ Сибирская - 03</t>
  </si>
  <si>
    <t>05.04.2025 21:16</t>
  </si>
  <si>
    <t>05.04.2025 21:15</t>
  </si>
  <si>
    <t>ВЛ 110 кВУ Усть-Илимская ТЭЦ - Таежная Цепь 3</t>
  </si>
  <si>
    <t>Вследствие прохождения на территории севера иркутской области штормового ветра 29 м/с (приложение № 4: метеосправка ФГБУ "Иркутское УГМС") произошло приближение постороннего мусора (по сообщению очевидцев) на недопустимое расстояние к шлейфу провода фазы «А» опоры №1А ВЛ 110 кВ Усть-Илимская ТЭЦ – Таежная III цепь с последующим коротким замыканием</t>
  </si>
  <si>
    <t>Выполнить внеочередной осмотр ВЛ 110 кВ Усть-Илимская ТЭЦ – Таежная III цепь на предмет наличия мусора и других посторонних предметов на элементах опор.</t>
  </si>
  <si>
    <t>В результате короткого замыкания произошло отключение ВЛ 110 кВ Усть-Илимская ТЭЦ – Таежная III цепь действием «ДФЗ» с успешным ТАПВ</t>
  </si>
  <si>
    <t>05.04.2025 20:15</t>
  </si>
  <si>
    <t>ВЛ 10 кВ Межница - 236</t>
  </si>
  <si>
    <t>Вследствие сильных порывов ветра, произошло сближение друг к другу на недопустимое расстояние проводов ВЛ 10 кВ Межница-236 с последующим коротким замыканием.</t>
  </si>
  <si>
    <t>Выполнить внеочередной осмотр ВЛ 10 кВ Межница-236</t>
  </si>
  <si>
    <t>В результате короткого замыкания произошло отключение ВЛ 10 кВ Межница-236 действием «МТО» с успешным АПВ</t>
  </si>
  <si>
    <t>10.04.2025 16:40</t>
  </si>
  <si>
    <t xml:space="preserve">ОВ-110 ПС 220 кВ Коршуниха </t>
  </si>
  <si>
    <t>Вследствие нарушения технологии при монтаже кабельной канализации и прокладке контрольного кабеля (КВВГЭнг(А)-LS 5x2,5) персоналом ООО "БМУ ГЭМ" (субподрядная организация «ЕвроСибЭнерго-инжиниринг») с 20.10.2023 по 10.11.2023 г., произошло смещение конструкции кабельной канализации, что привело к нарушению изоляции данного кабеля.</t>
  </si>
  <si>
    <t>Выполнить внеочередной осмотр кабельной канализации на предмет наличия повреждённых кабелей при монтаже.</t>
  </si>
  <si>
    <t>В результате повреждения изоляции жил вторичных цепей 169 и 101 в контрольном кабеле № АТ1-1К-27 между Комплектом РЗА ОВ-110 (ДЗ, ТЗНП, ТАПВ, АУВ) (БЭМП РУ-ДВ4), шкаф № 41 в ОПУ-110 кВ и Комплектом РЗА стороны 220 кВ АТ-1 (МФТО, ДЗ, ТЗНП, МТЗ, ТАПВ, АУВ) (БЭМП РУ-ДВ)» шкаф № 28 в ОПУ-220 кВ, произошло ложное отключение ОВ-110 ПС 220 кВ Коршуниха от Комплекта РЗА стороны 220 кВ АТ-1 (МФТО, ДЗ, ТЗНП, МТЗ, ТАПВ, АУВ).</t>
  </si>
  <si>
    <t>Выполнить замену контрольного кабеля № АТ1-1К-27.</t>
  </si>
  <si>
    <t>Подготовить претензионное письмо к подрядной организации ООО «ЕвроСибЭнерго-инжиниринг» о выявленном дефекте и необходимости соблюдения технологии монтажа кабельной канализации и прокладки контрольного кабеля</t>
  </si>
  <si>
    <t>28.04.2025 3:53</t>
  </si>
  <si>
    <t>ВЛ 10 кВ Кардой-Луговое</t>
  </si>
  <si>
    <t>Замыкание проводов (схлест) фаз «В»,«С» в пролете опор №№ 84-85 ВЛ 10 кВ Кардой- Луговое произошедшее при порывистом ветре.</t>
  </si>
  <si>
    <t>Выполнить осмотр ВЛ 10 кВ Кардой- Луговое</t>
  </si>
  <si>
    <t>Нарушение электрической изоляции проводов фаз «В», «С» в пролете опор №№ 84-85 ВЛ 10 кВ Кардой- Луговое привело к срабатыванию защиты.</t>
  </si>
  <si>
    <t>28.04.2025 5:05</t>
  </si>
  <si>
    <t>ВЛ 10 кВ Симахинская-107</t>
  </si>
  <si>
    <t>В результате сильных порывов ветра произошло снижение изоляционного промежутка между проводами ВЛ 10 кВ Симахинская-107</t>
  </si>
  <si>
    <t>Выполнить внеочередной осмотр ВЛ 10 кВ Симахинская-107</t>
  </si>
  <si>
    <t>В результате снижение изоляционного промежутка между проводами ВЛ 10 кВ Симахинская-107 произошло межфазное короткое замыкание, с последующим отключением ВМ-10-107 от «МТО»</t>
  </si>
  <si>
    <t>03.05.2025 03:12</t>
  </si>
  <si>
    <t>ВЛ 10 кВ СМП-2</t>
  </si>
  <si>
    <t>В результате влияния неблагоприятных природных явлений (резкие изменения температуры наружного воздуха, ветер, осадки) произошло нарушении герметизации разрядников и проникновения влаги во внутреннюю полость, что привело к ухудшению изоляции и возможность перекрытия.</t>
  </si>
  <si>
    <t>Выполнить осмотр разрядников в ТП от ВЛ-10 СМП-2.</t>
  </si>
  <si>
    <t>В результате повреждения разрядников РВО-10 в ТП-26 произошло межфазное короткое замыкание с последующим отключением ВМ-10-СМП-2 на ПС 35 кВ Северная</t>
  </si>
  <si>
    <t>10.05.2025 01:41</t>
  </si>
  <si>
    <t>ВЛ 6 кВ Бадарма - Бадарма</t>
  </si>
  <si>
    <t>В результате проезда крупногабаритной техники под проводами произошел обрыв провода в пролете опор 41-41/1 ВЛ 6 кВ Бадарма-Бадарма с последующим коротким замыканием</t>
  </si>
  <si>
    <t>Демонтировать провода в пролете опор 41-41/1 ВЛ 6 кВ Бадарма-Бадарма в сторону недействующего ТП</t>
  </si>
  <si>
    <t>В результате короткого замыкания произошло отключение ВЛ 6 кВ Бадарма-Бадарма от действия защит и повреждением опорного изолятора шинного моста фазы «В» на ПС 35 кВ Бадарма</t>
  </si>
  <si>
    <t>18.05.2025 16:08</t>
  </si>
  <si>
    <t>ВЛ 35 кВ Покосное-Октябрьская</t>
  </si>
  <si>
    <t>Воздействие повторяющихся стихийных явлений прошлых периодов на траверсу деревянной опоры №46 отпайки 35кВ Харанжино ВЛ 35 кВ Покосное- Октябрьская привело к ее повреждению и падению провода фазы «А» на землю</t>
  </si>
  <si>
    <t>Выполнить замену траверсы опоры № 46 отпайки 35кВ Харанжино ВЛ 35 кВ Покосное- Октябрьская</t>
  </si>
  <si>
    <t>18.05.2025 16:09</t>
  </si>
  <si>
    <t>Нарушение электрической изоляции провода фазы «А» у опоры № 46 отпайки 35кВ Харанжино ВЛ 35 кВ Покосное- Октябрьская</t>
  </si>
  <si>
    <t>Выполнить осмотр отпайки 35кВ Харанжино ВЛ 35 кВ Покосное- Октябрьская.</t>
  </si>
  <si>
    <t>24.05.2025 01:39</t>
  </si>
  <si>
    <t>ВМ 110 АТ-2 ПС 220 кВ Таежная</t>
  </si>
  <si>
    <t>Персоналом участка по обслуживанию подстанций 35-220 кВ района электрических сетей № 2 филиала АО "ИЭСК" Северные электрические сети при планировании сроков замены аккумуляторной батареи на ПС 220 кВ Таежная (4 квартал 2025 года) был недооценён риск отказа данной аккумуляторной батареи, в связи с чем произошло уменьшение остаточной ёмкости, что привело к невключению выключателя ВМ-110 кВ АТ-2 ПС 220 кВ Таежная при его вводе в работу.</t>
  </si>
  <si>
    <t>Выполнить внеочередное обслуживание аккумуляторной батареи на ПС 220 кВ Таежная</t>
  </si>
  <si>
    <t>Уменьшение остаточной емкости (вследствие внутреннего повреждения элементов) аккумуляторной батареи привело к отказу во включении выключателя ВМ-110 кВ АТ-2 ПС 220 кВ Таежная.</t>
  </si>
  <si>
    <t>Выполнить замену аккумуляторной батареи на ПС 220 кВ Таежная</t>
  </si>
  <si>
    <t>08.06.2025 22:43</t>
  </si>
  <si>
    <t>ВЛ 35 кВ Седановский ПП - Джижива-2</t>
  </si>
  <si>
    <t>Воздействие повторяющихся стихийных явлений прошлых периодов на траверсу деревянной опоры №359 ВЛ 35 кВ Седановский ПП-Джижива-2 привело к ее повреждению и падению провода фазы «C» на землю.</t>
  </si>
  <si>
    <t>Заменить траверсы на опоре №359, отремонтировать провод в пролёте опор №359-№360.</t>
  </si>
  <si>
    <t>Нарушение электрической изоляции из-за падения фазного провода Ф-С опоры №359 на землю.</t>
  </si>
  <si>
    <t>11.06.2025 18:03</t>
  </si>
  <si>
    <t>ВЛ 220 кВ Усть-Кут - Коршуниха</t>
  </si>
  <si>
    <t>Атмосферные перенапряжения, возникшие при грозе, приведшие к нарушению на опоре № 332 А изоляции проводов фаз "А", "В" ВЛ 220 кВ Усть-Кут-Коршуниха.</t>
  </si>
  <si>
    <t>Выполнить замер контура сопротивления опор № 331, 332 А, 332 Г ВЛ 220 кВ Усть-Кут-Коршуниха</t>
  </si>
  <si>
    <t>Перекрытие воздушного промежутка на проводах фаз "А", "В" ВЛ 220 кВ Усть-Кут-Коршуниха на опоре № 332 А приведшее к возникновениям коротких замыканий и отключению ВЛ действием защит</t>
  </si>
  <si>
    <t>14.06.2025 15:12</t>
  </si>
  <si>
    <t>ВЛ 110 кВ Лена - Киреск</t>
  </si>
  <si>
    <t>Вследствие атмосферных перенапряжений, возникших при грозе (приложение 2. Метео справка), произошло попадание молнии на элементы оборудования ПС 110 кВ Макарово, имеющую питание от ВЛ 110 кВ Лена-Киренск-2, что вызвало перекрытие воздушного промежутка и разрушение проходных изоляторов на высоковольтном вводе КРУН-10 кВ фаз А, В, С (Приложение 4-7); пробой опорных изоляторов 10 кВ фаз А, В на шинном мосту 10 кВ Т-1 (Приложение 8-10). По причине перенапряжения в сети Т-1 произошло перегорание плавкой вставки 110 кВ фазы С (Приложение 11 ОПВ-110 кВ).</t>
  </si>
  <si>
    <t>Выполнить замер контура сопротивления и металлосвязи оборудования ПС 110 кВ Макарово</t>
  </si>
  <si>
    <t>Вследствие перегорания плавкой вставки ОПВ-110 кВ фазы С произошло перекрытие данной фазы на металлическую рамку конструкции плавких вставок, вызвав однофазное замыкание на землю и отключение ВЛ 110 кВ Лена-Киренск-2 действием 3 зоны ДЗ с неуспешным АПВ.</t>
  </si>
  <si>
    <t>17.06.2025 21:55</t>
  </si>
  <si>
    <t>Воздействие неблагоприятных природных явлений (прохождение на территории севера иркутской области грозового фронта (приложение 1: метеосправка ФГБУ "Иркутское УГМС")) с возникновением на проводах и элементах ВЛ грозового перенапряжения, связанного с электромагнитным взаимодействием контуров протекания токов молнии и элементов ВЛ при прямых воздействиях молнии, что явилось отключением ВЛ 220 кВ Улькан-Дабан (УД-32) и ВЛ 220 кВ Кунерма-Северобайкальск (КС-33)</t>
  </si>
  <si>
    <t>Выполнить измерение сопротивления ЗУ опор № 174/46-176/48 ВЛ 220 кВ Улькан – Дабан (УД-32), ВЛ 220 кВ Кунерма-Северобайкальск (КС-33).</t>
  </si>
  <si>
    <t>ВЛ 220 кВ Улькан - Дабан (УД-32)</t>
  </si>
  <si>
    <t>В результате прямых ударов молнии в провод и заземлённую конструкцию ВЛ возникли грозовые перенапряжения прямого удара с последующим перекрытием воздушного промежутка между проводами и заземлёнными элементами опор с возникновением неустойчивого КЗ, в результате чего действием РЗА произошло отключение вышеуказанных ВЛ:
- ВЛ 220 кВ Улькан – Дабан (УД-32) на верхней фазе "В" и средней фазе "А" опоры № 175 обнаружены следы перекрытия.
- ВЛ 220 кВ Кунерма-Северобайкальск (КС-33) на верхней фазе "В" и средней фазе "А" опоры № 47 обнаружены следы перекрытия.</t>
  </si>
  <si>
    <t>21.06.2025 22:54</t>
  </si>
  <si>
    <t>Воздействие повторяющихся стихийных явлений грозы на траверсу деревянной опоры №248 ВЛ 35 кВ Джижива-Червянка привело к ее повреждению и падению провода фазы «C» на землю.</t>
  </si>
  <si>
    <t>Заменить траверсу на опоре №248, отремонтировать провод в пролёте опор №248-№249.</t>
  </si>
  <si>
    <t>Нарушение электрической изоляции из-за падения фазного провода Ф-С опоры №248 на землю.</t>
  </si>
  <si>
    <t>21.06.2025 14:45</t>
  </si>
  <si>
    <t>ВЛ 220 кВ Якурим - Ния с отпайкой на ПС Чудничный</t>
  </si>
  <si>
    <t>В результате проезда неустановленной негабаритной техники под проводами ВЛ 220 кВ Якурим-Ния с отпайкой на ПС Чудничный в пролете опор №№ 93-94 произошло перекрытие изоляционного промежутка между проводом фазы «А» и землей, что привело к отключению ВЛ 220 кВ Якурим-Ния с отпайкой на ПС Чудничный.</t>
  </si>
  <si>
    <t>В месте пересечения ВЛ 220 кВ Якурим-Ния с отпайкой на ПС Чудничный в пролете опор 93-94 с автомобильной дорогой, установить дорожные знаки ограничения высоты 4,5м.</t>
  </si>
  <si>
    <t>Перекрытие воздушного промежутка между проводом фазы «А» ВЛ 220 кВ Якурим-Ния с отпайкой на ПС Чудничный и неустановленной негабаритной техникой в пролете опор №№ 93-94 приведшее к возникновению короткого замыкания на «землю» и отключению ВЛ 220 кВ Якурим-Ния с отпайкой на ПС Чудничный.</t>
  </si>
  <si>
    <t>22.06.2025 18:20</t>
  </si>
  <si>
    <t>ВЛ 110 кВ Опорная-Кузнецовка</t>
  </si>
  <si>
    <t>Персоналом филиала АО "ИЭСК" Северные электрические сети при проведении осмотров не был своевременно выявлен дефект КС-110 кВ ВЛ 110 кВ Опорная-Кузнецовка фаза "В", выразившегося в скрытых микротрещинах.</t>
  </si>
  <si>
    <t>Выполнить внеочередной тепловизионный осмотр конденсаторов связи с установленными на них ВЧ заградителями старше 25 лет на подстанциях филиала на предмет наличия микротрещин.</t>
  </si>
  <si>
    <t>В результате нарушения целостности КС-110 кВ ВЛ 110 кВ Опорная-Кузнецовка фаза "В" произошло подтекание масла и как следствие перегрев, пробой и разрушение КС-110 с падением его и ВЧЗ-110, установленного на КС-110 (Приложение 1) в сторону ЛР-110 Опорная-Кузнецовка фаза "В" (Приложение 2,3).</t>
  </si>
  <si>
    <t>Выполнить ультрафиолетовое обследование конденсаторов связи с установленными на них ВЧ заградителями старше 25 лет на подстанциях филиала.</t>
  </si>
  <si>
    <t>Сформировать перечень конденсаторов связи, с установленными на них ВЧ заградителями старше 25 лет на подстанциях филиала.</t>
  </si>
  <si>
    <t>22.06.2025 12:07</t>
  </si>
  <si>
    <t>ВЛ 220 кВ Улькан-Дабан (УД-32)</t>
  </si>
  <si>
    <t>Атмосферные перенапряжения Приложение 1), возникшие при грозе, приведшие к нарушению на опоре № 176 изоляции проводов фаз "А", "С" ВЛ 220 кВ Улькан-Дабан (УД-32).</t>
  </si>
  <si>
    <t>Выполнить замер контура сопротивления опор № 175-177 ВЛ 220 кВ Улькан-Дабан (УД-32)</t>
  </si>
  <si>
    <t>Перекрытие воздушного промежутка на проводах фаз "А", "С " ВЛ 220 кВ Улькан-Дабан (УД-32) на опоре № 176 приведшее к возникновениям коротких замыканий и отключению ВЛ действием защит</t>
  </si>
  <si>
    <t>22.06.2025 22:10</t>
  </si>
  <si>
    <t>Воздействие неблагоприятных природных явлений (прохождение на территории севера иркутской области грозового фронта (приложение 1: метеосправки ФГБУ "Иркутское УГМС")) с возникновением на проводах и элементах ВЛ грозового перенапряжения, связанного с электромагнитным взаимодействием контуров протекания токов молнии и элементов ВЛ при прямых воздействиях молнии, что явилось отключением ВЛ 220 кВ Улькан – Дабан (УД-32), ВЛ 220 кВ Киренга - Кунерма (КК-31).</t>
  </si>
  <si>
    <t>Выполнить измерение сопротивления ЗУ опор № 110/17-112/19 ВЛ 220 кВ Улькан – Дабан (УД-32), ВЛ 220 кВ Киренга - Кунерма (КК-31)</t>
  </si>
  <si>
    <t xml:space="preserve">В результате прямых ударов молнии в провод и заземлённую конструкцию ВЛ возникли грозовые перенапряжения прямого удара с последующим перекоытием воздушного промежутка между проводами и заземлёнными элементами опор с возникновением неустойчивого КЗ, в результате чего действием РЗА произошло отключение вышеуказанных ВЛ:
- ВЛ 220 кВ Улькан – Дабан (УД-32) следы поджога на фазе А (верхняя) на опоре № 111 (41 км. от ПС 220 кВ Киренга).
- ВЛ 220 кВ Киренга - Кунерма (КК-31) следы поджога на фазе А (верхняя) на опоре № 18 (5,8 км. от ПС 220 кВ Улькан).
</t>
  </si>
  <si>
    <t>22.06.2025 22:32</t>
  </si>
  <si>
    <t>Воздействие неблагоприятных природных явлений (прохождение на территории севера иркутской области грозового фронта (приложение 1: метеосправки ФГБУ "Иркутское УГМС")) с возникновением на проводах и элементах ВЛ грозового перенапряжения, связанного с электромагнитным взаимодействием контуров протекания токов молнии и элементов ВЛ при прямых воздействиях молнии, что явилось отключением ВЛ 220 кВ Улькан – Дабан (УД-32), ВЛ 220 кВ Кунерма - Северобайкальск (КС-33).</t>
  </si>
  <si>
    <t>Выполнить измерение сопротивления ЗУ опор № 153/25-155/27 ВЛ 220 кВ Улькан – Дабан (УД-32), ВЛ 220 кВ Кунерма - Северобайкальск (КС-33)</t>
  </si>
  <si>
    <t xml:space="preserve">В результате прямых ударов молнии в провод и заземлённую конструкцию ВЛ возникли грозовые перенапряжения прямого удара с последующим перекоытием воздушного промежутка между проводами и заземлёнными элементами опор с возникновением неустойчивого КЗ, в результате чего действием РЗА произошло отключение вышеуказанных ВЛ:
- ВЛ 220 кВ Улькан – Дабан (УД-32) следы перекрытия на траверсах фазы В (верхняя) и фазы С (нижняя) на опоре № 154. (56,8 км. от ПС 220 кВ Улькан).
- ВЛ 220 кВ Кунерма - Северобайкальск (КС-33) следы перекрытия на траверсах фазы В (верхняя) и фазы С (нижняя) на опоре № 26 (7,7 км. от ПС 220 кВ Кунерма).
</t>
  </si>
  <si>
    <t>04.07.2025 11:47</t>
  </si>
  <si>
    <t>Воздействие неблагоприятных природных явлений (прохождение на территории севера иркутской области грозового фронта (приложение 1: метеосправка ФГБУ "Иркутское УГМС")) с возникновением на проводах и элементах ВЛ грозового перенапряжения, связанного с электромагнитным взаимодействием контуров протекания токов молнии и элементов ВЛ при прямых воздействиях молнии, что явилось причиной отключения ВЛ 220 кВ Звездная – Киренга с отпайкой на ПС Небель, ВЛ 220 кВ Ния – Киренга с отпайкой на ПС Небель.</t>
  </si>
  <si>
    <t>Выполнить измерение сопротивления ЗУ опор № 242/176-244/178 ВЛ 220 кВ Звездная – Киренга с отпайкой на ПС Небель, ВЛ 220 кВ Ния – Киренга с отпайкой на ПС Небель.</t>
  </si>
  <si>
    <t>ВЛ 220 кВ Ния-Киренга с отпайкой на ПС Небель</t>
  </si>
  <si>
    <t>В результате прямых ударов молнии в провод и заземлённую конструкцию ВЛ возникли грозовые перенапряжения прямого удара с последующим перекрытием воздушного промежутка между проводами и заземлёнными элементами опор с возникновением неустойчивого КЗ, в результате чего действием РЗА произошло отключение вышеуказанных ВЛ:
- ВЛ 220 кВ Звездная – Киренга с отпайкой на ПС Небель следы перекрытия на траверсах фазы А (верхняя) и фазы В (нижняя) на опоре № 243.
- ВЛ 220 кВ Ния – Киренга с отпайкой на ПС Небель следы перекрытия на траверсах фазы А (верхняя) и фазы В (нижняя) на опоре № 177.</t>
  </si>
  <si>
    <t>04.07.2025 16:01</t>
  </si>
  <si>
    <t>Выполнить измерение сопротивления ЗУ опор № 125/32-127/34 ВЛ 220 кВ Улькан – Дабан (УД-32), ВЛ 220 кВ Киренга - Кунерма (КК-31)</t>
  </si>
  <si>
    <t xml:space="preserve">В результате прямых ударов молнии в провод и заземлённую конструкцию ВЛ возникли грозовые перенапряжения прямого удара с последующим перекрытием воздушного промежутка между проводами и заземлёнными элементами опор с возникновением неустойчивого КЗ, в результате чего действием РЗА произошло отключение вышеуказанных ВЛ:
- ВЛ 220 кВ Улькан – Дабан (УД-32) следы перекрытия на верхней траверсе фаза А (верхняя) на опоре № 126
- ВЛ 220 кВ Киренга - Кунерма (КК-31) следы перекрытия на средней траверсе фаза А (верхняя) на опоре № 33.
</t>
  </si>
  <si>
    <t>04.07.2025 19:10</t>
  </si>
  <si>
    <t>При выполнении смены параметров настроек по заданию СРЗиА ЦУС АО «ИЭСК» в 2024 году персоналом филиала АО «ИЭСК» СЭС не было выявлено изменение технических характеристик подстроечного резистора контура СА III зоны ДЗ платы Д1020 основного комплекта ШДЭ 2802 ВЛ 110 кВ Опорная - Кузнецовка.</t>
  </si>
  <si>
    <t>Выполнить внеочередную проверку уставок 3 зоны ДЗ комплектов ступенчатых защит ШДЭ-2802, ШДЭ-2801 на ПС 220 кВ Опорная</t>
  </si>
  <si>
    <t>Ухудшение технических характеристик подстроечного резистора контура СА III зоны ДЗ платы Д1020 основного комплекта ШДЭ 2802 ВЛ 110 кВ Опорная – Кузнецовка, а именно появление переходного сопротивления между подвижной и неподвижной частью резистора привело к увеличению зоны срабатывания III ступени ДЗ по контуру СА основного комплекта ШДЭ-2802 ВЛ 110 кВ Опорная – Кузнецовка, и при прохождении грузового поезда (вес 6230 т) привело к отключению ВЛ 110 кВ Опорная – Кузнецовка</t>
  </si>
  <si>
    <t>06.07.2025 10:19</t>
  </si>
  <si>
    <t>ВЛ 220 Киренга-Кунерма (КК-31)</t>
  </si>
  <si>
    <t>Воздействие неблагоприятных природных явлений (прохождение на территории севера иркутской области грозового фронта (приложение 1: метеосправки ФГБУ "Иркутское УГМС")) с возникновением на проводах и элементах ВЛ грозового перенапряжения, связанного с электромагнитным взаимодействием контуров протекания токов молнии и элементов ВЛ при прямых воздействиях молнии, что явилось отключением ВЛ 220 кВ Киренга - Кунерма (КК-31).</t>
  </si>
  <si>
    <t>Выполнить измерение сопротивления ЗУ опор    № 69-71, ВЛ 220 кВ Киренга - Кунерма (КК-31)</t>
  </si>
  <si>
    <t>В результате прямых ударов молнии в провод и заземлённую конструкцию ВЛ возникли грозовые перенапряжения прямого удара с последующим перекоытием воздушного промежутка между проводами и заземлёнными элементами опор с возникновением неустойчивого КЗ, в результате чего действием РЗА произошло отключение ВЛ 220 кВ Киренга - Кунерма (КК-31) следы пепекрытия от молнии на средней траверсе (слева) на опоре №70 (26 км. от ПС 220 кВ Киренга).</t>
  </si>
  <si>
    <t>06.07.2025 10:45</t>
  </si>
  <si>
    <t>Ухудшение технических характеристик подстроечного резистора контура СА III зоны ДЗ платы Д1020 основного комплекта ШДЭ 2802 ВЛ 110 кВ Опорная – Кузнецовка, а именно появление переходного сопротивления между подвижной и неподвижной частью резистора привело к увеличению зоны срабатывания III ступени ДЗ по контуру СА основного комплекта ШДЭ-2802 ВЛ 110 кВ Опорная – Кузнецовка, и при прохождении грузового поезда (вес 6230 т) привело к отключению ВЛ 110 кВ Опорная – Кузнецовка.</t>
  </si>
  <si>
    <t>10.07.2025 18:24</t>
  </si>
  <si>
    <t>ПС 220 кВ Коршуниха АТ-1</t>
  </si>
  <si>
    <t xml:space="preserve">Недостатки местной Инструкции по обслуживанию релейной защиты и сетевой автоматики ЛЭП и оборудования ПС 220 кВ Коршуниха (шифр ОУ 203.Р-1.774-2024), заключающиеся в отсутствии указаний:
- в части операций с оборудованием и устройствами РЗА при выводе в ремонт 1 секции 220 кВ с выводом в ремонт/резерв В-220 АТ-1 с заменой на ОВ-220 с фиксацией за 2 секцией 220 кВ, вследствие чего в бланк переключений ЭБП №277 по выводу в ремонт 1 секции 220 кВ с выводом в резерв без разборки схемы В-220 АТ-1 с заменой на ОВ-220 со 2 секции 220 кВ операции по переводу цепей напряжения с ТН-1-220 на ТН-2-220 включены не были и при производстве переключений не выполнялись, что после отключения СВ-220 и снятия напряжения с 1 секции 220 кВ на ПС 220 кВ Коршуниха привело к обесточиванию цепей напряжения Комплекта РЗА стороны 220 кВ АТ-1 и, в условиях  не обеспечения блокирования ДЗ от БНН, неправильному (ложному) срабатыванию 2 ступени ДЗ Комплекта РЗА стороны 220 кВ АТ-1 с действием на отключение ШСВ-110 и В-110 АТ-1;
- в части нормального положения переключающего устройства (накладка) 5Н «АПВ ШСВ-110» (в соответствии Инструкцией по обслуживанию устройств релейной защиты и сетевой автоматики шин (ошиновок), автотрансформаторов (трансформаторов) и шунтирующих реакторов, находящихся в диспетчерском ведении филиала АО «СО ЕЭС» Иркутское РДУ) АПВ ШСВ-110 на ПС 220 кВ Коршуниха должно быть введено с режимом «КС»), соответственно в таблицы положений переключающих устройств требуемое положение («введено») накладки не внесено, в эксплуатации её нахождение в неправильном положении («выведено») выявлено не было, вследствие чего после авариного отключения ШСВ-110 на ПС 220 кВ Коршуниха ТАПВ ШСВ-110 не работало (отказ) 
</t>
  </si>
  <si>
    <t>Выполнить (после предварительного согласования с филиалом АО «СО ЕЭС» Иркутское РДУ) изменения в принципиальных и функционально-логических схемах комплекта РЗА стороны 220 кВ АТ-1, комплекта РЗА стороны 220 кВ АТ-2, комплекта РЗА стороны 110 кВ АТ-1, комплекта РЗА стороны 110 кВ АТ-2 на ПС 220 кВ Коршуниха в части независимого действия цепей запрета АПВ смежного выключателя автотрансформатора и пуска УРОВ смежной стороны в Комплектах РЗА стороны 110, 220 АТ-1,2</t>
  </si>
  <si>
    <t xml:space="preserve">Недостаток проекта 03-СЭС/17-ПИР-021-Р31 ООО «НСК-Проект» «Реконструкция ПС Коршуниха», заключающийся в том, что сигнал «запрет АПВ» формируется в комплекте РЗА стороны 220 кВ АТ-1 при отключении АТ-1 по стороне 110 кВ (от выходного реле KL12), а не при отключении всего АТ-1 (от выходного реле KL11).
В результате при срабатывании 2 ступени ДЗ Комплекта РЗА стороны 220 кВ АТ-1 с действием на отключение В-110 АТ-1 и ШСВ-110, АПВ в Комплекте РЗА стороны 110 кВ АТ-1 не работало (отказ)
</t>
  </si>
  <si>
    <t xml:space="preserve">Выполнить пересмотр Инструкции по обслуживанию релейной защиты и сетевой автоматики ЛЭП и оборудования ПС 220 кВ Коршуниха (шифр ОУ 203.Р-1.774-2024) в части:
- дополнения указаниями по операциям с оборудованием и устройствами РЗА при выводе в ремонт 1(2) секции 220 кВ с выводом в ремонт/резерв В-220 АТ-1(2) с заменой на ОВ-220 с фиксацией за 2(1) секцией 220 кВ (в том числе по переводу цепей напряжения с ТН-1(2)-220 на ТН-2(1)-220);
- указания нормального положения переключающих устройств в ТАПВ ШСВ-110
</t>
  </si>
  <si>
    <t>Недостаток конструкции микропроцессорного блока РЗА БЭМП РУ-ДВ4 (производства АО «ЧЭАЗ»), на базе которого на ПС 220 кВ Коршуниха реализован Комплект РЗА стороны 220 кВ АТ-1 (ДЗ, ТЗНП, ТАПВ, АУВ), заключающийся в необеспечении блокирования ДЗ от БНН при возникновении переходного процесса в цепях напряжения устройства (уставка возврата логики БНН: U1&lt;уст. = 22 кВ, без выдержки времени, определена в соответствии с Руководством по эксплуатации БКЖИ.656316.004-33.04 РЭ Изм.3 от 19.10.2020 «Микропроцессорные блоки релейной защиты и автоматики серии БЭМП РУ-ДВ4»).
В результате после снятия напряжения с 1 секции 220 кВ (отключением СВ-220) на ПС 220 кВ Коршуниха в цепях напряжения Комплекта РЗА стороны 220 кВ АТ-1 произошло кратковременное, обусловленное переходным процессом, повышение составляющей прямой последовательности напряжения до U1факт=24 кВ (через 4 мс после срабатывания БНН) более уставки возврата логики БНН, из-за чего срабатывание (неправильное (ложное)) 2 ступени ДЗ заблокировано не было, что привело к отключению выключателей В-110 АТ-1 и ШСВ-110</t>
  </si>
  <si>
    <t>Направить в адрес  АО «ЧЭАЗ» письмо о пересмотре рекомендаций для БЭМП РУ-ДВ4 по параметру «Напряжение срабатывания ИО контроля снижения напряжения прямой последовательности (U1&lt;)» в части возможности изменения (увеличения) рекомендуемого значения</t>
  </si>
  <si>
    <t xml:space="preserve">Выполнить анализ местных инструкций по эксплуатации и оперативному обслуживанию устройств РЗА на соответствие содержания требованиям Правила технической эксплуатации электрических станций и сетей Российской Федерации и инструкций Филиала АО «СО ЕЭС» Иркутское РДУ.
По результатам анализа выпустить организационно-распорядительный документ по устранению выявленных замечаний 
</t>
  </si>
  <si>
    <t>Персоналу, участвовавшему в приемке из наладки вновь смонтированных устройств РЗА на ПС 220 кВ Коршуниха, провести внеплановый производственный инструктаж на тему: «Особенности приемки устройств РЗА при выполнении их наладки персоналом сторонней организации, привлеченной владельцем объекта электроэнергетики»</t>
  </si>
  <si>
    <t>13.07.2025 22:07</t>
  </si>
  <si>
    <t>В результате проезда неустановленной негабаритной техники под проводами ВЛ 220 кВ Коршуниха-Лена в пролете опор №№ 238-239 произошло перекрытие изоляционного промежутка между проводом фазы "С" и землей, что привело к отключению ВЛ 220 кВ Коршуниха-Лена.</t>
  </si>
  <si>
    <t>В месте пересечения ВЛ 220 кВ Коршуниха-Лена в пролете опор 238-239 с автомобильной дорогой, установить дорожные знаки ограничения высоты 4,5м.</t>
  </si>
  <si>
    <t>Перекрытие воздушного промежутка между проводом фазы "С" ВЛ 220 Коршуниха-Лена и неустановленной негабаритной техникой в пролете опор №№ 238-239 приведшее к возникновению короткого замыкания на «землю» и отключению ВЛ 220 кВ Коршуниха-Лена.</t>
  </si>
  <si>
    <t>11.07.2025 13:54</t>
  </si>
  <si>
    <t>ВЛ 220 кВ БГЭС - Седановский ПП I цепь (ВЛ 242)</t>
  </si>
  <si>
    <t>Лесные пожары, перешедшие в охранную зону ВЛ с возгоранием травы и поросли под проводами ВЛ 220 кВ Братская ГЭС – Седановский ПП I цепь (ВЛ-242).</t>
  </si>
  <si>
    <t>Выполнить внеочередные осмотры ВЛ 220 кВ филиала АО «ИЭСК» Северные электрические сети для выявления рисков возгораний на трассах ВЛ, сопровождающихся повреждениями (отключениями) ВЛ. Устранить имеющиеся риски.</t>
  </si>
  <si>
    <t>Несвоевременное выявление и устранение дефекта, появившегося в процессе эксплуатации переключающего устройства (накладки) Н1 «АПВ» на панели № 15 «Автоматика ЛЭП 242» на Седановском ПП 220 кВ и связанного с повреждением профиля резьбы в зажиме накладки (при выполнении в 2023 году технического обслуживания ТАПВ ВМ-220 ВЛ-242 (РПВ-58) замечаний не выявлено).</t>
  </si>
  <si>
    <t>Выполнить внеочередные проверки состояния переключающих устройств (накладок) на Седановском ПП 220 кВ и устранить выявленные замечания.</t>
  </si>
  <si>
    <t>Нарушение электрической изоляции, связанное с перекрытием воздушного изоляционного промежутка между проводами ВЛ 220 кВ Братская ГЭС – Седановский ПП I цепь (ВЛ-242) и землей по продуктам горения в пролете опор № 143-144 и приведшее к возникновению КЗ и отключению ВЛ действием защит.</t>
  </si>
  <si>
    <t>Нарушение электрического контакта, возникшее вследствие повреждения профиля резьбы в зажиме переключающего устройства (накладки) Н1 «АПВ» на панели № 15 «Автоматика ЛЭП 242» и приведшее к отказу ТАПВ ВМ-220 ВЛ-242 (РПВ-58) на Седановском ПП 220 кВ.</t>
  </si>
  <si>
    <t>11.07.2025 16:14</t>
  </si>
  <si>
    <t>ВЛ 220 кВ Братский ПП-Опорная №2  с отп. (ВЛ233)</t>
  </si>
  <si>
    <t>Вследствие возгорания, пришедшего из лесного массива, групп поросли деревьев хвойных пород, растущих под проводами ВЛ 220 кВ Братский ПП – Опорная № 2 с отпайками (ВЛ-233), произошло перекрытие воздушного промежутка между землей и проводами ВЛ в пролете опор № 201-202 по плазме огня.</t>
  </si>
  <si>
    <t>При плановых осмотрах ВЛ 110-500 кВ филиала , выявлять участки с растущими хвойными деревьями высотой выше 2,5 метра от земли под проводами ВЛ и принимать меры по их вырубке и утилизации.</t>
  </si>
  <si>
    <t>Вследствие пробоя воздушного промежутка между землей и проводами ВЛ в пролете опор № 201-202 произошло отключение ВЛ 220 кВ Братский ПП – Опорная № 2 с отпайками (ВЛ-233) действием защит.</t>
  </si>
  <si>
    <t>13.07.2025 18:47</t>
  </si>
  <si>
    <t>ВЛ 220 кВ Братская ГЭС - Падунская I цепь (ВЛ-235)</t>
  </si>
  <si>
    <t>При выполнении технического обслуживания ДЗТ блока АТ-1-Т-3 (тип ДЗТ-21) объема «профилактическое восстановление» и «профилактический контроль» персоналом филиала АО «ИЭСК» СЭС не было выявлено ухудшение характеристик автотрансформатора тока TL5 (тип АТ-32) ф.В токовых цепей стороны 110 кВ АТ-1 по причине отсутствия требования по проверке автотрансформаторов тока (АТ-32, АТ-31) при ТО вида «В» и «К».</t>
  </si>
  <si>
    <t>Распорядительным документом определить проверку автотрансформаторов тока при техническом обслуживании вида «В».</t>
  </si>
  <si>
    <t>Межвитковое замыкание уровня отпаек 1-3 автотрансформатора тока TL5 ф.В токовых цепей стороны 110 кВ АТ-1 (АТ-32) привело к отсутствию тока в плече 110 кВ ДЗТ-21, срабатыванию защиты в нагрузочном режиме и отключению ВЛ 220 кВ Братская ГЭС – Падунская 1 цепь (ВЛ-235) (через ТО) и АТ-1 на ПС 220 кВ Падунская</t>
  </si>
  <si>
    <t>17.07.2025 13:22</t>
  </si>
  <si>
    <t>ВЛ 220 кВ Братская ГЭС - Седановский ПП I(II) цепь ВЛ №242 (ВЛ №243)</t>
  </si>
  <si>
    <t>Воздействие неблагоприятных природных явлений (прохождение на территории иркутской области грозового фронта (приложение 1: метеосправка ФГБУ "Иркутское УГМС")) с возникновением на проводах и элементах ВЛ грозового перенапряжения, связанного с электромагнитным взаимодействием контуров протекания токов молнии и элементов ВЛ при прямых воздействиях молнии, что явилось отключением ВЛ 220 кВ Братская ГЭС - Седановский ПП I цепь (ВЛ-242), ВЛ 220 кВ Братская ГЭС - Седановский ПП II цепь (ВЛ-243).</t>
  </si>
  <si>
    <t>Выполнить измерение сопротивления ЗУ опор № 236-238 ВЛ 220 кВ Братская ГЭС - Седановский ПП I цепь (ВЛ-242), ВЛ 220 кВ Братская ГЭС - Седановский ПП II цепь (ВЛ-243)</t>
  </si>
  <si>
    <t>В результате прямых ударов молнии в провод и заземлённую конструкцию ВЛ возникли грозовые перенапряжения прямого удара с последующим перекрытием воздушного промежутка между проводами и заземлёнными элементами опор с возникновением неустойчивого КЗ, в результате чего действием РЗА произошло отключение вышеуказанных ВЛ:
- ВЛ 220 кВ Братская ГЭС - Седановский ПП I цепь (ВЛ-242) следы перекрытия на проводе фазы "В" (верхний) опора №237 (90 км от Братской ГЭС).
- ВЛ 220 кВ Братская ГЭС - Седановский ПП II цепь (ВЛ-243) следы перекрытия на проводе фазы "В" (верхний) опора №237 (90 км от Братской ГЭС).</t>
  </si>
  <si>
    <t>22.07.2025 14:20</t>
  </si>
  <si>
    <t>ВЛ 35 кВ Александровка - Тэмь</t>
  </si>
  <si>
    <t>Длительное воздействие повторяющихся стихийных явлений на ВЛ 35 кВ Александровка-Тэмь привело к повреждению опоры № 56, падению провода на землю.</t>
  </si>
  <si>
    <t>Выполнить замену опоры № 56 ВЛ 35 кВ Александровка- Тэмь</t>
  </si>
  <si>
    <t>Нарушение электрической изоляции ВЛ 35 кВ Александровка-Тэмь вследствие падения опоры № 56.</t>
  </si>
  <si>
    <t>31.07.2025 13:08</t>
  </si>
  <si>
    <t>ВЛ 110 Коршуниха - Хребтовая</t>
  </si>
  <si>
    <t>В результате попадания продуктов жизнедеятельности лесной птицы на токоведущие части опоры № 17 ВЛ 110 кВ Коршуниха – Хребтовая произошло перекрытие между проводом ф. "В" и траверсой.</t>
  </si>
  <si>
    <t>Установить на траверсах над фазами «А»,«В», «С» опоры №17 ВЛ 110 кВ 110 кВ Коршуниха – Хребтовая птицезащитное устройство антиприсадочного типа.</t>
  </si>
  <si>
    <t>Вследствие перекрытия между шлейфом провода ф. "В" и траверсой опоры № 17 ВЛ 110 кВ Коршуниха – Хребтовая произошло отключение данной линии с успешным АПВ</t>
  </si>
  <si>
    <t>05.08.2025 23:22</t>
  </si>
  <si>
    <t>ВЛ 110 кВ Лена - Киренск I цень с отпайками</t>
  </si>
  <si>
    <t>Воздействие неблагоприятных природных явлений (прохождение на территории севера иркутской области грозового фронта (приложение 1: метеосправка ФГБУ "Иркутское УГМС")) с возникновением на проводах и элементах ВЛ грозового перенапряжения, связанного с электромагнитным взаимодействием контуров протекания токов молнии и элементов ВЛ при прямых воздействиях молнии, что явилось причиной отключения ВЛ 110 кВ Лена-Киренск I цепь с отпайками, ВЛ 110 кВ Лена-Киренск II цепь с отпайками.</t>
  </si>
  <si>
    <t>Выполнить измерение сопротивления ЗУ опор № 138-140; 216-218; 155-157 ВЛ 110 кВ Лена-Киренск I цепь с отпайками.</t>
  </si>
  <si>
    <t>ВЛ 110 кВ Лена - Киренск II цень с отпайками</t>
  </si>
  <si>
    <t>В результате прямых ударов молнии в провод и заземлённую конструкцию ВЛ возникли грозовые перенапряжения прямого удара с последующим перекрытием воздушного промежутка между проводами и заземлёнными элементами опор с возникновением неустойчивого КЗ, в результате чего действием РЗА произошло отключение вышеуказанных ВЛ:
- ВЛ 110 кВ Лена-Киренск I цепь с отпайками следы перекрытия на опоре № 139 фаза "А", на опоре № 217 фаза "В", на опоре № 156 фаза "А".
- ВЛ 110 кВ Лена-Киренск II цепь с отпайками следы перекрытия на опоре № 139 фаза "А", на опоре № 156 фаза "А".</t>
  </si>
  <si>
    <t>Выполнить измерение сопротивления ЗУ опор № 138-140; 155-157 ВЛ 110 кВ Лена-Киренск II цепь с отпайками.</t>
  </si>
  <si>
    <t>06.08.2025 06:22</t>
  </si>
  <si>
    <t xml:space="preserve">ВЛ 220 кВ Киренга - Кунерма (КК-31) </t>
  </si>
  <si>
    <t>Атмосферные перенапряжения, возникшие при грозе, приведшие к нарушению на опоре № 177 изоляции провода фазы "В" ВЛ 220 кВ Киренга – Кунерма (КК-31).</t>
  </si>
  <si>
    <t>Выполнить замер контура сопротивления опор № 176-178 ВЛ 220 кВ Киренга – Кунерма (КК-31) .</t>
  </si>
  <si>
    <t>Перекрытие воздушного промежутка на проводе фазы "В" ВЛ 220 кВ Киренга – Кунерма (КК-31) на опоре № 332 А приведшее к возникновениям коротких замыканий и отключению ВЛ действием защит</t>
  </si>
  <si>
    <t>11.08.2025 02:59</t>
  </si>
  <si>
    <t>ВЛ 10 кВ Межница - ЖД-1</t>
  </si>
  <si>
    <t>В результате порывов ветра, произошла разрегулировка проводов в пролёте опор №45-46, с последующим с межфазным коротким замыканием</t>
  </si>
  <si>
    <t>Выполнить осмотр ВЛ 10 кВ Межница-ЖД-1 для выявления разрегулировки проводов.</t>
  </si>
  <si>
    <t>В результате межфазного короткого замыкания на ПС 110 кВ Межница ВЛ 10 кВ Межница-ЖД-1 отключилась действием «МТЗ» с неуспешным АПВ</t>
  </si>
  <si>
    <t>11.08.2025 15:15</t>
  </si>
  <si>
    <t>ВЛ 10 кВ Большеокинск-Н.Долоново</t>
  </si>
  <si>
    <t>В следствии воздействия повторяющихся неблагоприятных природных явлений произошло разрушения ИП-10 кВ ф «В» в ячейке КРУН-10кВ ПС 35кВ Большеокинск</t>
  </si>
  <si>
    <t>Заменить вышедший из строя проходной изолятор ф «В» КРУН-10кВ ВЛ 10кВ Большеокинск-Н.Долоново ПС 35кВ Большеокинск.</t>
  </si>
  <si>
    <t>В результате разрушения ИП-10 кВ ф «В» в ячейке КРУН-10кВ ПС 35кВ Большеокинск произошло отключение ВЛ 10кВ Большеокинск-Н.Долоново.</t>
  </si>
  <si>
    <t>Выполнить осмотр ВЛ 10 кВ Большеокинск-Н.Долоново на участке от ЛР-10кВ Большеокинск до ПС 35кВ Большеокинск.</t>
  </si>
  <si>
    <t>15.08.2025 15:02</t>
  </si>
  <si>
    <t>ПС 220 кВ Рудногорская АТ-2</t>
  </si>
  <si>
    <t>В «Инструкции по обслуживанию устройств релейной защиты и сетевой автоматики ЛЭП и оборудования ПС 220 кВ Рудногорская» ОУ 203.Р-1.1027-2024 филиала АО «ИЭСК» СЭС при выводе СВ-220 в ремонт предусмотрена операция по снятию рабочей крышки блока 2БИ1 «УРОВ СВ-220» на панели 25, что приводит в соответствии с проектной схемой к излишнему действию защит АТ-1 на отключение ВМ-220 АТ-2.</t>
  </si>
  <si>
    <t>Выполнить пересмотр «Инструкции по обслуживанию устройств релейной защиты и сетевой автоматики ЛЭП и оборудования ПС 220 кВ Рудногорская» ОУ 203.Р-1.1027-2024 филиала АО «ИЭСК» СЭС</t>
  </si>
  <si>
    <t>Несвоевременное выявление дефекта блок контакта пускателя Р20 (тип ПМА 4220) в ШАОТ АТ-1 персоналом филиала АО «ИЭСК» СЭС привело к пуску защиты от потери охлаждения АТ-1 без требуемых условий, с последующим действием на отключение ВМ-220 АТ-1.</t>
  </si>
  <si>
    <t>Пуск защиты при потере охлаждения без требуемых условий произошел из-за механической неисправности блок контакта пускателя Р20 (тип ПМА 4220) в ШАОТ АТ-1, характеризующейся отсутствием механической связи между блок-контактом и пускателем.</t>
  </si>
  <si>
    <t>20.08.2025 02:05</t>
  </si>
  <si>
    <t>ВЛ 35 кВ Карапчанка - 40</t>
  </si>
  <si>
    <t>В следствии длительного воздействия неблагоприятных природных явлений произошло загнивание траверсы опоры №164 ВЛ 35 кВ Карапчанка-40 с последующим ее изломом и падение провода фазы «В» на ж/б пасынок.</t>
  </si>
  <si>
    <t>Выполнить внеочередной осмотр ВЛ 35 кВ Карапчанка-40 на выявление состояния загнивания траверс.</t>
  </si>
  <si>
    <t>В результате падения провода фазы «В» и замыкания на землю в сети 35 кВ, на ПС 110 кВ Карапчанка ВЛ 35 кВ Карапчанка-40 отключена оперативным персоналом</t>
  </si>
  <si>
    <t>25.08.2025 13:50</t>
  </si>
  <si>
    <t>ВЛ 10 кВ Кардой - Илир</t>
  </si>
  <si>
    <t>Разрушение в грозу изолятора 10кВ фазы «В» на опоре №86 ВЛ 10 кВ Кардой-Илир</t>
  </si>
  <si>
    <t>Выполнить замену дефектного изолятора 10 кВ на опоре № 86 ВЛ 10 кВ Кардой-Илир</t>
  </si>
  <si>
    <t>Нарушение электрической изоляции ВЛ 10 кВ Кардой-Илир в результате разрушения изолятора на опоре № 86 в грозу.</t>
  </si>
  <si>
    <t>Выполнить осмотр ВЛ 10 кВ Кардой-Илир от ЛР-10 кВ Илир</t>
  </si>
  <si>
    <t>25.08.2025 05:35</t>
  </si>
  <si>
    <t>ВЛ 110 кВ МПС – Огневка с отпайками</t>
  </si>
  <si>
    <t>Вследствие сброса птицей алюминиевой проволоки на гирлянду изоляторов Ф-В опоры №21 произошло перекрытие с провода на траверсу.</t>
  </si>
  <si>
    <t>Установить на траверсах опоры №21 антиприсадочные устройства.</t>
  </si>
  <si>
    <t>По причине перекрытия между шлейфом провода Ф-В и травесой на промежуточной опоре №21 ВЛ 110 кВ МПС-Огневка с отпайками произошло отключение данной линии с успешным АПВ.</t>
  </si>
  <si>
    <t>30.08.2025 15:28</t>
  </si>
  <si>
    <t>ВЛ 10 кВ Н.Коршуниха - Инкубатор</t>
  </si>
  <si>
    <t>В результате несвоевременного выявления дефекта проходного изолятора на потребительском ТП-Дачи произошло его разрушение</t>
  </si>
  <si>
    <t>Осмотр ВЛ-10 кВ Н-Коршуниха – Инкубатор</t>
  </si>
  <si>
    <t>В результате разрушения проходного изолятора произошло замыкание на землю</t>
  </si>
  <si>
    <t>Подготовить претензионное письмо СНТ «Аэропорт» с требованиями об устранении дефекта</t>
  </si>
  <si>
    <t>04.09.2025 17:40</t>
  </si>
  <si>
    <t>Длительное воздействие повторяющихся стихийных явлений привело к падению подгоревшего дерева извне охранной зоны ВЛ на провод фазы «А» отпайки 35кВ Добчур ВЛ 35 кВ Покосное- Октябрьская.</t>
  </si>
  <si>
    <t>Выполнить осмотр ВЛ 35 кВ Покосное- Октябрьская на участке от ЛР-35кВ Добчур до ПС 35 кВ Добчур</t>
  </si>
  <si>
    <t>Нарушение электрической изоляции ВЛ 35 кВ Покосное- Октябрьская вследствие падения подгоревшего дерева на провод фазы «А» в пролете опор № 7-8 отпайки 35кВ Добчур</t>
  </si>
  <si>
    <t>05.09.2025 12:05</t>
  </si>
  <si>
    <t>В «Инструкции по обслуживанию устройств релейной защиты и сетевой автоматики ЛЭП и оборудования ПС 220 кВ Рудногорская» ОУ 203.Р-1.1027-2024г. при выводе ВМ-220 АТ-2 в ремонт ошибочно указана операция по снятию рабочей крышки блока 3БИ1 «УРОВ ВМ-220 АТ-2» на панели 25, что в соответствии с проектной схемой приводит к объединению цепей защит АТ-1 и АТ-2 и излишнему действию защит АТ-2 на отключение ВМ-220 АТ-1.</t>
  </si>
  <si>
    <t>Выполнить пересмотр «Инструкции по обслуживанию устройств релейной защиты и сетевой автоматики ЛЭП и оборудования ПС 220 кВ Рудногорская» ОУ 203.Р-1.1027-2024 филиала АО «ИЭСК» СЭС.</t>
  </si>
  <si>
    <t>Разместить актуализированную Режимную карту в части основных защит АТ-1 и АТ-2 на ПС 220 кВ Рудногорская</t>
  </si>
  <si>
    <t>13.09.2025 20:22</t>
  </si>
  <si>
    <t>ВЛ 10 кВ Александровка - Барчим</t>
  </si>
  <si>
    <t>Повреждение опоры № 126 на ВЛ 10 кВ Александровка- Барчим сельскохозяйственной техникой, с падением данной опоры и проводов в пролете 127-128 на землю.</t>
  </si>
  <si>
    <t>Заменить опору № 126 на ВЛ 10 кВ Александровка- Барчим.</t>
  </si>
  <si>
    <t>Нарушение электрической изоляции ВЛ 10 кВ Александровка- Барчим из-за повреждения оп. № 126 с падением её на землю.</t>
  </si>
  <si>
    <t>Выполнить осмотр участка ВЛ 10 кВ Александровка-Барчим от ПС 35кВ Александровка до ЛР-10 кВ Барчим-Мастерские.</t>
  </si>
  <si>
    <t>16.09.2025 11:55</t>
  </si>
  <si>
    <t>ВЛ 35 кВ Покосное - Октябрьская</t>
  </si>
  <si>
    <t>Повреждение траверсы промежуточной оп. № 16 ВЛ 35 кВ Покосное- Октябрьская отпайка 35кВ Добчур молнией при прохождении грозового фронта с падением провода фазы «С» на землю в пролетах оп. № 15-17.</t>
  </si>
  <si>
    <t>Выполнить замену траверсы на оп. № 16 ВЛ 35 кВ Покосное- Октябрьская отпайка 35кВ Добчур</t>
  </si>
  <si>
    <t>Нарушение электрической изоляции ВЛ 35 кВ Покосное- Октябрьская отпайка 35кВ Добчур вследствие повреждения траверсы грозой на оп. № 16 с падением провода фазы «С» на землю.</t>
  </si>
  <si>
    <t>18.09.2025 20:47</t>
  </si>
  <si>
    <t xml:space="preserve">ВЛ 220 кВ Седановский ПП - Джижива  II цепь (ВЛ 220 Д 142) </t>
  </si>
  <si>
    <t>В результате прямого попадания молнии при возникновении неблагоприятных природных явлений (прохождение на территории севера иркутской области грозового фронта (приложение 1: метео справки ФГБУ "Иркутское УГМС")) в дерево, расположенное во внеохранной зоне (приложение 2,3 Фото дерева), произошло его падение в сторону пролёта опор №195-№196 ВЛ 220 кВ Седановский ПП - Джижива II цепь (ВЛ 220 Д 142).</t>
  </si>
  <si>
    <t>Выполнить обследование угрожающих деревьев в ВЛ 220кВ Седановский ПП - Джижива II цепь (ВЛ 220кВ Д-142). По результатам обследования разработать мероприятия.</t>
  </si>
  <si>
    <t>В следствие падения дерева из внеохранной зоны на провод фазы "В" в пролёте опор №195-№196 ВЛ 220 кВ Седановский ПП - Джижива II цепь (ВЛ 220 Д 142) произошло замыкание на землю и отключение данной ВЛ без успешного АПВ.</t>
  </si>
  <si>
    <t>28.09.2025 17:06</t>
  </si>
  <si>
    <t>ВЛ 220 кВ Усть-Илимская ГЭС - Рудногорская с отпайкой на ПС Тубинская (ВЛ-247)</t>
  </si>
  <si>
    <t>Воздействие неблагоприятных природных явлений (прохождение на территории севера иркутской области грозового фронта (приложение 1: метеосправка ФГБУ "Иркутское УГМС")) с возникновением на проводах и элементах ВЛ грозового перенапряжения, связанного с электромагнитным взаимодействием контуров протекания токов молнии и элементов ВЛ при прямых воздействиях молнии, что явилось отключением ВЛ 220 кВ Усть-Илимская ГЭС – Коршуниха с отпайкой на ПС Тубинская (ВЛ-248) и ВЛ 220 кВ Усть-Илимская ГЭС – Рудногорская с отпайкой на ПС Тубинская (ВЛ-247).</t>
  </si>
  <si>
    <t>Выполнить измерение сопротивления ЗУ опор № 174-176 ВЛ 220 кВ Усть-Илимская ГЭС – Коршуниха с отпайкой на ПС Тубинская (ВЛ-248), ВЛ 220 кВ Усть-Илимская ГЭС – Рудногорская с отпайкой на ПС Тубинская (ВЛ-247).</t>
  </si>
  <si>
    <t>ВЛ 220 кВ Усть-Илимская ГЭС – Коршуниха с отпайкой на ПС Тубинская (ВЛ-248)</t>
  </si>
  <si>
    <t>В результате прямых ударов молнии в провод и заземлённую конструкцию ВЛ возникли грозовые перенапряжения прямого удара с последующим перекрытием воздушного промежутка между проводами и заземлёнными элементами опор с возникновением неустойчивого КЗ, в результате чего действием РЗА произошло отключение вышеуказанных ВЛ:
- ВЛ 220 кВ Усть-Илимская ГЭС – Коршуниха с отпайкой на ПС Тубинская (ВЛ-248) на верхней фазе "В" и траверсе опоры№ 175;
- ВЛ 220 кВ Усть-Илимская ГЭС – Рудногорская с отпайкой на ПС Тубинская (ВЛ-247) на верхней фазе "В" и траверсе опоры№ 175.</t>
  </si>
  <si>
    <t>29.09.2025 14:05</t>
  </si>
  <si>
    <t>ТП-1/3</t>
  </si>
  <si>
    <t>В результате старения изоляции концевой муфты кабельной перемычки (ААБ 3x120 L=6 м) от ВН-6 кВ яч.4 до ТМ-400 произошло отключение ТП-1/3.</t>
  </si>
  <si>
    <t>Произвести замену концевой муфты кабельной перемычки (ААБ 3x120 L=6 м) от ВН-6 кВ яч.4 до ТМ-400 ТП-1/3</t>
  </si>
  <si>
    <t>В результате старения изоляции концевой муфты кабельной перемычки (ААБ 3x120 L=6 м) от ВН-6 кВ яч.4 до ТМ-400 ТП-1/3 произошло снижение изоляционных характеристик между жилами, которое привело к межфазному замыканию и термическому повреждению концевой муфты</t>
  </si>
  <si>
    <t>03.10.2025 18:49</t>
  </si>
  <si>
    <t>ВЛ 110 кВ Рудногорская -103 с отпайками</t>
  </si>
  <si>
    <t>Вследствие попадания кошки (Приложение 1,2,3) на проходные изоляторы 10 кВ ЗРУ-10 кВ шинного моста Т-2 произошло перекрытие воздушного промежутка на элементах шинного моста 10 кВ и срабатыванию ДЗТ Т-2.</t>
  </si>
  <si>
    <t>Выполнить защитные экраны на ограждении шинного моста ЗРУ 10 кВ в местах вероятного попадания животных на токоведущие части.</t>
  </si>
  <si>
    <t>Вследствие срабатывания ДЗТ Т-2 включился КЗ-110 кВ (На ПС отсутствуют ВМ-110 кВ Приложение 4. Схема ПС 110 кВ Осетрово) в результате чего отключилась ВЛ 110 кВ Лена-Осетрово-А действием защит на ПС 220 кВ Лена</t>
  </si>
  <si>
    <t>06.10.2025 13:23</t>
  </si>
  <si>
    <t>ВЛ 10 кВ Леоново - Калтук</t>
  </si>
  <si>
    <t>Проезд крупногабаритной техники под проводами ВЛ 10кВ Леоново- Калтук в пролете опор №83-84</t>
  </si>
  <si>
    <t>Выполнить замер габарита ВЛ 10 кВ Леоново- Калтук в пролете опор №83-84</t>
  </si>
  <si>
    <t>Нарушение электрической изоляции проводов ВЛ в пролете опор №83-84 крупногабаритным транспортным средством привело к отключению ВЛ 10 кВ Леоново- Калтук.</t>
  </si>
  <si>
    <t>Выполнить осмотр ВЛ 10 кВ Леоново- Калтук</t>
  </si>
  <si>
    <t>14.10.2025 10:52</t>
  </si>
  <si>
    <t>ВЛ 110 кВ Хребтовая - Семигорск</t>
  </si>
  <si>
    <t>В результате попадания продуктов жизнедеятельности лесной птицы на токоведущие части опоры № 17 ВЛ 110 кВ Хребтовая – Семигорск произошло перекрытие между проводом ф. "А" и траверсой.</t>
  </si>
  <si>
    <t>Установить на траверсах над фазами «А»,«В», «С» опорах № 16,17,18 ВЛ 110 кВ Рудногорская-103 с отпайками птице защитное устройство антиприсадочного типа</t>
  </si>
  <si>
    <t>Вследствие перекрытия между проводом ф. "А" и траверсой опоры № 17 ВЛ 110 кВ Хребтовая – Семигорск произошло отключение данной линии с успешным АПВ.</t>
  </si>
  <si>
    <t>17.10.2025 17:56</t>
  </si>
  <si>
    <t>ВЛ 110 кВ Лена - Осетрово А</t>
  </si>
  <si>
    <t>Вследствие срабатывания ДЗТ Т-2 включился КЗ-110 кВ (На ПС отсутствуют ВМ-110 кВ Приложение 4. Схема ПС 110 кВ Осетрово) в результате чего отключилась ВЛ 110 кВ Лена-Осетрово-А действием защит на ПС 220 кВ Лена.</t>
  </si>
  <si>
    <t>31.10.2025 04:52</t>
  </si>
  <si>
    <t>Братский ПП 500 кВ 2 СШ 500 кВ</t>
  </si>
  <si>
    <t>Несвоевременное выявление дефекта персоналом АО "ИЭСК" СЭС масломерного стекла на воздухоосушительных фильтрах, из-за конструктивных особенностей ВОФ не позволяющих осуществление визуального контроля наличия масла в гидрозатворе ВОФ, что привело к контакту трансформаторного масла внутри ТН непосредственно с окружающей средой при возникновении неблагоприятных природных явлений из-за резких изменений температуры окружающего воздуха (от -10 до +10 градусов Цельсия, Приложение 1: метео справка ФГБУ "Иркутское УГМС") в период длительно выведенного оборудования (заявка № 9138 «Замена РШ-2-572»), произошло увлажнение и разрушение изоляции (естественное старение) в первичной обмотке трансформатора ТН-2-500 кВ фаза «С», что привело к короткому замыканию данного трансформатора.</t>
  </si>
  <si>
    <t>Произвести замену масломерных стёкол на трансформаторах напряжения 500 кВ на Братском ПП 500 кВ</t>
  </si>
  <si>
    <t>При коротком замыкании в первичной обмотке трансформатора ТН-2-500 кВ фазы «С» произошло возгорание с последующим взрывом и выбросом горящего масла на оборудование Братского ПП 500 кВ.</t>
  </si>
  <si>
    <t>Выполнить ХАРГ трансформаторного масла на измерительных трансформаторах 500 кВ на Братском ПП 500 кВ</t>
  </si>
  <si>
    <t>На АРМ ОИК «Диспетчер» ДП Братского ПП 500 кВ выполнить уставки предельных значений ТИ по напряжениям 1 – 6 СШ 500 кВ для контроля превышения уровня напряжения оперативным персоналом</t>
  </si>
  <si>
    <t>Провести расчёт феррорезонансов на оборудовании 500 кВ на Братском ПП 500 кВ.</t>
  </si>
  <si>
    <t>05.11.2025 09:55</t>
  </si>
  <si>
    <t>ВЛ 10 кВ Межница-236</t>
  </si>
  <si>
    <t>В результате ветровых нагрузок произошло разрушение изолятора в двойной вязке с последующим коротким замыканием на ВЛ 10 кВ Межница-236 оп. № 58.</t>
  </si>
  <si>
    <t>Выполнить замену изоляции средней фазы на оп. № 58 ВЛ 10 кВ Межница-236.</t>
  </si>
  <si>
    <t>31.11.25</t>
  </si>
  <si>
    <t>В результате короткого замыкания из-за нарушения изоляции произошло отключение ВЛ 10 кВ Межница-236 действием «МТЗ» с успешным АПВ.</t>
  </si>
  <si>
    <t>11.11.2025 09:47</t>
  </si>
  <si>
    <t>ВЛ 10 кВ Симахинская-137</t>
  </si>
  <si>
    <t>В результате порывов ветра, произошла разрегулировка проводов в пролёте опор №16-17 ВЛ 10 кВ Симахинская-137, с последующим с межфазным коротким замыканием</t>
  </si>
  <si>
    <t>Выполнить перетяжку проводов в пролете оп. 16-17 ВЛ-10 Симахинская-137</t>
  </si>
  <si>
    <t>В результате межфазного короткого замыкания на ПС 110 кВ Симахинская ВЛ 10 кВ Симахинская-137 отключилась действием «МТЗ» с успешным АПВ</t>
  </si>
  <si>
    <t>21.11.2025 10:19</t>
  </si>
  <si>
    <t>ВЛ 10 кВ Калтук-Молокозавод</t>
  </si>
  <si>
    <t>Короткое замыкание проводов в пролете опор № 355-356 ВЛ 10 кВ Калтук- Молокозавод при порывистом ветре</t>
  </si>
  <si>
    <t>Выполнить регулировку проводов в пролете опор №355-356 ВЛ 10 кВ Калтук- Молокозавод</t>
  </si>
  <si>
    <t>Нарушение электрической изоляции проводов ВЛ в пролете опор №355-356 ВЛ 10 кВ Калтук- Молокозавод.</t>
  </si>
  <si>
    <t>Выполнить осмотр ВЛ 10 кВ Калтук- Молокозавод</t>
  </si>
  <si>
    <t>27.11.2025 13:35</t>
  </si>
  <si>
    <t>Братский ПП 500 кВ Ложная команда САОН</t>
  </si>
  <si>
    <t>Ошибочные действия персонала подрядной организации ООО «Регион-С» (субподряд у ООО «ИЦ «Иркутскэнерго»»), допущенные в феврале 2021 года при монтаже на Братском ПП 500 кВ контрольного кабеля № ПА-104 (марка КВВГ-Энг(А)-LS) между устройством ЦПРД № 2 Братский ПП – Иркутская и ПРМ АКА Кедр 390 кГц (№ 2) ВЛ 500 кВ Братская ГЭС – Братский ПП № 2 (в рамках реализации титула «Расширение САОН Иркутско-Черемховского района. 3 этап»), заключающиеся в использовании для целей заземления экрана указанного контрольного кабеля в шкафу РЗА № 161 «ЦПРД № 2 Братский ПП 500 кВ – Иркутская» червячного металлического хомута с ребристыми насечками (не предназначенного для этих целей), что в процессе эксплуатации привело к передавливанию хомутом изоляции части жил, в том числе жилы команды «ОН-3 Ирк»</t>
  </si>
  <si>
    <t>Реализовать разработанное по пункту 3.2.1 мероприятий техническое решение по способу выполнения заземления экранов контрольных кабелей, проложенных в соответствии с рабочей документацией «Разработка дополнений и изменений к проектной и рабочей документации «Расширение САОН Иркутско-Черемховского района Иркутской области»»</t>
  </si>
  <si>
    <t xml:space="preserve">Причина и место кратковременного снижения относительно «земли» сопротивления изоляции в цепях «+» оперативного постоянного тока на Братском ПП 500 кВ не выявлены (предположительно – на ЩПТ).
В результате, в условиях наличия замыкания на «землю» жилы «ОН-3 Ирк», при кратковременном замыкании на землю «+» оперативного постоянного тока, в устройстве ЦПРД № 2 Братский ПП – Иркутская на Братском ПП 500 кВ произошло неправильное (ложное) формирование команды противоаварийной автоматики «ОН-3 Ирк», реализованной отключением нагрузки потребителей в энергосистеме Иркутской области на величину 731,85 МВт
</t>
  </si>
  <si>
    <t>На Братском ПП 500 кВ выполнить подключение телесигнала «Неисправность ЩПТ» в систему телемеханики Братского ПП 500 кВ с регистрацией и передачей сигнала в ЦУС филиала Северные электрические сети АО «ИЭСК»</t>
  </si>
  <si>
    <t>Механическое повреждение (передавливание) в шкафу РЗА № 161 «ЦПРД № 2 Братский ПП 500 кВ – Иркутская» на Братском ПП 500 кВ жил контрольного кабеля № ПА-104 (между ПРМ АКА Кедр 390 кГц (№ 2) ВЛ 500 кВ Братская ГЭС – Братский ПП 500 № 2 и устройством ЦПРД № 2 Братский ПП 500 кВ – Иркутская) червячным металлическим хомутом (присоединенным к контуру заземления) с ребристыми насечками, приведшее к повреждению изоляции и замыканию на «землю» жилы команды «ОН-3 Ирк» (цепь пуска команды ПА).</t>
  </si>
  <si>
    <t>Разработать техническое решение по способу выполнения заземления экранов контрольных кабелей, проложенных в соответствии с рабочей документацией «Разработка дополнений и изменений к проектной и рабочей документации «Расширение САОН Иркутско-Черемховского района Иркутской области»», определяющее места и сроки его реализации</t>
  </si>
  <si>
    <t>Провести персоналу СРЗА внеплановый производственный инструктаж по теме: «Требования к проведению внешнего осмотра устройств РЗА и (или) вторичного оборудования»</t>
  </si>
  <si>
    <t>Направить в ООО «ИЦ «Иркутскэнерго»» письмо о допущенных субподрядной организацией ООО «Регион-С» нарушениях при выполнении монтажных работ на Братском ПП 500 кВ</t>
  </si>
  <si>
    <t>04.12.2025 12:57</t>
  </si>
  <si>
    <t>ПС 220 кВ Таежная АТ-2</t>
  </si>
  <si>
    <t>Вследствие предшествующей оттепели и последующего резкого снижения температуры окружающего воздуха в течении суток (Перепад температуры от -5 до -28 градусов Цельсия, Приложение 1. справка ФГБУ "Иркутское УГМС") произошло резкое кратковременное снижение давления масла и образование вакуума в масляной системе РПН, нарушение воздухообмена в фильтре ВОФ РПН при изменении объёма масла. При переходе воздуха через масляный затвор ВОФ РПН (при большей вязкости масла из-за низкой температуры окружающего воздуха) в расширитель РПН, произошло скапливание воздуха и создание предпосылки к резкому заполнению вакуума системы, что в свою очередь привело к гидравлическому толчку масла в масляной системе РПН (созданию давления на пластину струйного реле и к его последующему срабатыванию) в самой протяженной масляной системе фазы "С" РПН АТ-2 ПС 220 кВ Таёжная.</t>
  </si>
  <si>
    <t>Выполнить замену ВОФ на АТ-1, АТ-2 на ПС 220 кВ Таежная на само регенерирующее с подогревом (совместить с плановым отключением).</t>
  </si>
  <si>
    <t>По причине гидравлического толчка масла в масляной системе фазы "С" РПН произошло срабатывание струйного реле РПН фазы "С" АТ-2 ПС 220 кВ Таёжная, и как следствие его отключение с успешным АВР 10 кВ.</t>
  </si>
  <si>
    <t>08.12.2025 21:32</t>
  </si>
  <si>
    <t>ТМ ИРДУ с ПС 220 кВ Опорная, ПС 220 кВ Падунская</t>
  </si>
  <si>
    <t>21.12.2025 14:37</t>
  </si>
  <si>
    <t>В следствии наезда автомобиля на опору №11 и повреждения ж/б пасынка произошел схлест проводов в пролете опор №10-11 КВЛ 6 кВ 6-632 с последующим коротким замыканием</t>
  </si>
  <si>
    <t>Написать заявление в Полицию о выявлении и привлечении к ответственности причастных лиц к повреждению объектов АО «ИЭСК» филиала Северные электрические сети</t>
  </si>
  <si>
    <t>В результате короткого замыкания произошло отключение КВЛ 6 кВ 6-632 действием «МТО» на ПС 220 кВ №6</t>
  </si>
  <si>
    <t>21.12.2025 23:47</t>
  </si>
  <si>
    <t>ВЛ 10 кВ Карапчанка-КНС-1</t>
  </si>
  <si>
    <t>В следствии падения дерева из внеохранной зоны ВЛ 10 кВ Карапчанка-КНС-1 в пролете опор №11/5-11/6 произошел схлест проводов с последующим коротким замыканием</t>
  </si>
  <si>
    <t>Выполнить осмотр ВЛ 10 кВ Карапчанка-КНС-1 на предмет угрожающих деревьев</t>
  </si>
  <si>
    <t>В результате короткого замыкания произошло отключение ВЛ 10 кВ Карапчанка-КНС-1 действием «МТ3» с не успешным АПВ.</t>
  </si>
  <si>
    <t>21.12.2025 22:51</t>
  </si>
  <si>
    <t>ВЛ 35 кВ Джижива-Червянка</t>
  </si>
  <si>
    <t>В следствие изморозевых отложений и налипания снега произошло провисание верхнего провода и приближение его на недопустимое расстояние к нижнему проводу в пролете опор №55-№56 (тип опор «Ласточкин хвост») ВЛ-35кВ Джижива-Червянка.</t>
  </si>
  <si>
    <t>В результате уменьшения изоляционного промежутка между фазами в пролете опор №55-№56 ВЛ-35кВ Джижива-Червянка произошло междуфазное замыкание и как следствие отключение данной ВЛ.</t>
  </si>
  <si>
    <t>Установить изолирующие распорки в пролётах опор №33-№37, №53-№57</t>
  </si>
  <si>
    <t>22.12.2025 04:42</t>
  </si>
  <si>
    <t>ВЛ 10 кВ Салтыково-Алексеевка</t>
  </si>
  <si>
    <t>Вследствие обильного снегопада произошло большое налипание снега на ветки деревьев, в результате чего произошло падение дерева из внеохранной зоны в пролете опор № 139-140 ВЛ 10 кВ Салтыково – Алексеевка</t>
  </si>
  <si>
    <t>Произвести внеплановый осмотр на предмет выявления угрожающих деревьев во вне охранной зоне ВЛ 10кВ Салтыково - Алексеевка</t>
  </si>
  <si>
    <t>Вследствие падения дерева из внеохранной зоны в пролете опор № 139-140 ВЛ 10 кВ Салтыково – Алексеевка произошло межфазное короткое замыкание с успешным АПВ.</t>
  </si>
  <si>
    <t>27.12.2025 08:13</t>
  </si>
  <si>
    <t>Вследствие шквалистого ветра произошло раскачивание проводов в анкерном пролете опор №108-№109 ВЛ-35кВ Джижива-Червянка.</t>
  </si>
  <si>
    <t>Выполнить замер стрел провиса в пролёте опор №108-№109 ВЛ 35 кВ Джижива-Червянка. При обнаружении несоответствия нормативному значению отрегулировать стрелы провиса.</t>
  </si>
  <si>
    <t>В результате уменьшения изоляционного промежутка между фазами в пролете опор №108-№109 ВЛ-35кВ Джижива-Червянка произошло междуфазное замыкание и как следствие отключение данной ВЛ.</t>
  </si>
  <si>
    <t>При плановом обходе ВЛ-35кВ Джижива-Червянка выявить пролёты, требующие проверки стрел провиса.</t>
  </si>
  <si>
    <t>27.12.2025 12:38</t>
  </si>
  <si>
    <t>ВЛ 10 кВ Карапчанка-Горная-2</t>
  </si>
  <si>
    <t>В следствии сильных порывов ветра, произошло сближение друг к другу на недопустимое расстояние проводов ВЛ 10 кВ Карапчанка-Горная-2 с последующим коротким замыканием</t>
  </si>
  <si>
    <t>Выполнить внеочередной осмотр ВЛ 10 кВ Карапчанка-Горная-2</t>
  </si>
  <si>
    <t>В результате короткого замыкания произошло отключение ВЛ 10 кВ Карапчанка-Горная-2 действием «МТО» с успешным АПВ</t>
  </si>
  <si>
    <t>27.12.2025 17:47</t>
  </si>
  <si>
    <t>ВЛ 6 кВ 36-368</t>
  </si>
  <si>
    <t>В следствии сильных порывов ветра, произошло сближение друг к другу на недопустимое расстояние проводов ВЛ 6 кВ 36-368 с последующим коротким замыканием</t>
  </si>
  <si>
    <t>Выполнить внеочередной осмотр ВЛ 6 кВ 36-368</t>
  </si>
  <si>
    <t>В результате короткого замыкания произошло отключение ВЛ 6 кВ 36-368 действием защит</t>
  </si>
  <si>
    <t>27.12.2025 17:35</t>
  </si>
  <si>
    <t>01.01.2026 03:51</t>
  </si>
  <si>
    <t>ВЛ 6 кВ 16-164</t>
  </si>
  <si>
    <t>В следствии падения ветки из вне охранной зоны произошел схлест проводов ВЛ 6 кВ 16-164 с межфазным коротким замыканием</t>
  </si>
  <si>
    <t>Выполнить внеочередной осмотр ВЛ 6 кВ 16-164 на предмет угрожающих деревьев</t>
  </si>
  <si>
    <t>В результате короткого замыкания произошло отключение ВЛ 6 кВ 16-164 действием защит на ПС 35 кВ №16</t>
  </si>
  <si>
    <t>03.01.2026 09:03</t>
  </si>
  <si>
    <t>ВЛ 35 кВ Киренга - Небель</t>
  </si>
  <si>
    <t>Вследствие низких температур в предыдущий период, произошло тяжение провода фазы «В» и как следствие его падение с изолятора на опоре № 1/21 ВЛ 35 кВ Киренга – Небель.</t>
  </si>
  <si>
    <t>Произвести перетяжку провода фазы «В» в пролете опор № 1/21-1/22 ВЛ 35 кВ Киренга – Небель</t>
  </si>
  <si>
    <t>В результате слетевшего провода фазы «В» с изолятора на опоре № 1/21В произошло однофазное замыкание на землю.</t>
  </si>
  <si>
    <t>07.01.2026 04:10</t>
  </si>
  <si>
    <t xml:space="preserve">КВЛ 6 кВ 6-625 </t>
  </si>
  <si>
    <t>В следствии сильных порывов ветра, произошло сближение друг к другу на недопустимое расстояние проводов КВЛ 6 кВ 6-625 в пролете опор №18/1-18/2 с последующим коротким замыканием</t>
  </si>
  <si>
    <t>Выполнить перетяжку проводов в пролете опор №18/1-18/2 КВЛ 6 кВ 6-625</t>
  </si>
  <si>
    <t>В результате короткого замыкания произошло отключение КВЛ 6 кВ 6-625 действием защит</t>
  </si>
  <si>
    <t>11.01.2026 12:28</t>
  </si>
  <si>
    <t>ВЛ 10 кВ Александровка  - Барчим</t>
  </si>
  <si>
    <t>Повреждение изоляторов фаз «В» «С» воздействием электрической дуги на ЛР-10 кВ №243 ВЛ 10 кВ Александровка- Барчим из-за потери контакта ножей полюса фазы «В» при порывистом ветре.</t>
  </si>
  <si>
    <t>Выполнить ремонт ЛР-10 кВ №243 на опоре №15\1 ВЛ 10 кВ Александровка- Барчим</t>
  </si>
  <si>
    <t>Нарушение электрической изоляции проводов ВЛ на опоре №15\1 с ЛР-10 кВ №243 ВЛ 10 кВ Александровка- Барчим</t>
  </si>
  <si>
    <t>Выполнить осмотр ВЛ 10 кВ Александровка- Барчим</t>
  </si>
  <si>
    <t>01.02.2026 10:32</t>
  </si>
  <si>
    <t>ВЛ 10 кВ Туба - Туба-1</t>
  </si>
  <si>
    <t xml:space="preserve">В результате схода наледи произошел схлест проводов с межфазным коротким замыканием в пролете опор №36-37 ВЛ 10 кВ Туба-Туба-1. </t>
  </si>
  <si>
    <t>Выполнить перетяжку проводов в пролете опор №36-37 ВЛ 10 кВ Туба-Туба-1</t>
  </si>
  <si>
    <t>В результате межфазного короткого замыкания произошло отключение ВЛ 10 кВ Туба-Туба-1 действием защит</t>
  </si>
  <si>
    <t>10.02.2026 15:55</t>
  </si>
  <si>
    <t>КЛ 10 кВ Симахинская-РП-2-2</t>
  </si>
  <si>
    <t>В результате повторяющихся неблагоприятных погодных явлений (влажность, перепады температуры) произошло насыщение влагой КЛ 10 кВ ТП-301-ТП-305, со снижением изоляционных свойств.</t>
  </si>
  <si>
    <t>Выполнить ремонт КЛ 10 кВ ТП-301-ТП-305</t>
  </si>
  <si>
    <t>Снижение изоляционных свойств привело к повреждению КЛ 10 кВ ТП-301-ТП-305</t>
  </si>
  <si>
    <t>Выполнить высоковольтные испытания КЛ 10 кВ ТП-301-ТП-305 после ремонта.</t>
  </si>
  <si>
    <t>12.02.2026 11:46</t>
  </si>
  <si>
    <t>Вследствие прохождения кратковременного дождя с мокрым снегом при знакопеременной температуре произошло налипание снежной наледи и дальнейшее её падение с бака расширителя Т-2 на соединительную трубу между баком РПН и расширителем (труба маслотока РПН) (Приложение 3. п.11 Протокол профилактического контроля устройств РЗА. Приложение 4. Протокол текущего ремонта трансформатора. Приложение 5. Тех карта на текущий ремонт трансформатора. Приложение 6. Чек-лист осмотра ПС Межница).</t>
  </si>
  <si>
    <t>При текущем ремонте в 2026 году выполнить мероприятия по предотвращению падения наледи с расширителя бака трансформатора на маслопровод РПН на ПС 110 кВ Межница с целью исключения появления вибрации трубы и работы газовой защиты.</t>
  </si>
  <si>
    <t>Попадание снежной наледи на трубу маслотока реле РПН привело к кратковременному гидроудару в масле и как следствие к срабатыванию газовой защиты с последующим отключением Т-2 ПС 110 кВ Межница, с успешным АВР 10 кВ.</t>
  </si>
  <si>
    <t>19.02.2026 22:36</t>
  </si>
  <si>
    <t>ВЛ 10 кВ Березняки - ИЛПХ</t>
  </si>
  <si>
    <t>В результате повторяющихся неблагоприятных погодных явлений (порывы ветра) произошло падение дерева из не охранной зоны ВЛ на провода ВЛ 10 кВ Березняки-ИЛПХ в пролете опор 85-86</t>
  </si>
  <si>
    <t>Произвести послеаварийный осмотр участка линии ВЛ 10 кВ Березняки-ИЛПХ</t>
  </si>
  <si>
    <t>В результате падения дерева на провода ф.А и ф.В ВЛ 10 кВ Березняки-ИЛПХ в пролете опор 85-86 произошло короткое замыкание с отключением линии от защит</t>
  </si>
  <si>
    <t>20.02.2026 01:08</t>
  </si>
  <si>
    <t>ВЛ 10 кВ Кардой - Луговое</t>
  </si>
  <si>
    <t>Замыкание проводов на потребительском участке ВЛ в пролетах опор № 68-68\1 привело к срабатыванию защиты и отключению ВЛ 10 кВ Кардой-Луговое</t>
  </si>
  <si>
    <t>Мероприятия не намечены</t>
  </si>
  <si>
    <t>В результате нарушения изоляции проводов в пролете опор № 68-68\1 произошло отключение ВЛ 10 кВ Кардой-Луговое</t>
  </si>
  <si>
    <t>13.02.2024 11:25</t>
  </si>
  <si>
    <t>в/в ввод фазы «А» МР-110 АТ-1 на ПС Иркутская</t>
  </si>
  <si>
    <t>Организационными причинами аварийного вывода в ремонт АТ-11 на ПС 500 кВ Иркутская послужило снижение уровня масла марки ГК ниже критического в в/в вводе фазы "А" МР-110 типа БМТ-15-110/1500 АТ-11. Данный вид присоединения корпуса вывода измерительного в/в ввода является недостатком конструкции, применяемых на более старых модификациях в/в вводов типа БМТ, устраненных заводом-изготовителем "Московский завод «Изолятор» при изготовлении более новых в/в вводов типа БМТ.</t>
  </si>
  <si>
    <t>Выполнить комплекс работ на в/в вводе фазы "А" МР-110 АТ-11: очистку в/в ввода от загрязнений, очистку масломерного стекла, протяжку резиновых уплотнений измерительного вывода (ПИН) и регулировку уровня масла ГК методом доливки.</t>
  </si>
  <si>
    <t>Техническими причинами авариного вывода в ремонт АТ-11 на ПС 500 кВ Иркутская послужило нарушение герметичности резиновой уплотнительной прокладки между корпусом в/в ввода и корпусом измерительного вывода (ПИН) в следствии уменьшения эластических свойств каучукосодержащей резины ввиду многолетних перепадов от аномально жарких до аномально холодных температур на в/в вводе фазы "А" МР-110 АТ-11 марки БМТ-15-110/1500, повлекшее за собой утечку масла марки ГК.</t>
  </si>
  <si>
    <t>Проработать мероприятия по замене в/в типа БМТ-15-110/1500 МР-110 АТ-11 с бумажно-масляной изоляцией на вводы с твердой RIP - изоляцией (Resin Impregnated Paper — бумага, пропитанная смолой).</t>
  </si>
  <si>
    <t>27.03.2024 08:07</t>
  </si>
  <si>
    <t>ВЛ 10 кВ Тайтурка - Поселок Тайтурка яч. 11</t>
  </si>
  <si>
    <t xml:space="preserve">Организационными причинами отключения ВЛ 10 кВ Тайтурка - Поселок Тайтурка яч. 11 (находящейся в зоне эксплуатационной ответственности филиала ОГУЭП «Облкоммунэнерго» Усольского производственного объединения) послужило разрушение штыревого изолятора провода фазы "С" на опоре №34,  вызванное деградационными свойствами фарфора при длительной эксплуатации и воздействием ветровых и температурных нагрузок.      </t>
  </si>
  <si>
    <t>Не прорабатывались ввиду аварийного отключения в сетях филиала ОГУЭП «Облкоммунэнерго» Усольского производственного объединения без отключения других потребителей ИЭСК</t>
  </si>
  <si>
    <t>Техническими причинами отлючения на ПС 35 кВ Тайтурка ВЛ 10 кВ Тайтурка - Поселок Тайтурка яч. 11 послужило действие МТЗ, вызванное токами короткого замыкания после разрушения фарфорового штыревого изолятора фазы "С" на опоре № 34</t>
  </si>
  <si>
    <t>28.03.2024 09:07</t>
  </si>
  <si>
    <t>КЛ 6 кВ ПС 4 - ТП-10м-1 яч. 19, находящаяся в зоне эксплуатационной ответственности филиала ОГУЭП «Облкоммунэнерго» Ангарские электрические  сети</t>
  </si>
  <si>
    <t>Организационными причинами отключения на ПС 35 кВ № 4 КЛ 6 кВ ПС 4 - ТП-10м-1, яч. 19, послужило повреждение в концевой муфте в ячейке 19 РУ 6кВ ТП-10м-1 (эксплуатационная ответственность филиала ОГУЭП «Облкоммунэнерго» Ангарские электрические  сети).</t>
  </si>
  <si>
    <t>Не прорабатывались ввиду аварийного отключения в сетях  филиала ОГУЭП «Облкоммунэнерго» Ангарские электрические  сети без отключения других потребителей ИЭСК</t>
  </si>
  <si>
    <t>Техническими причинами отключения на ПС 35 кВ № 4 КЛ 6 кВ ПС 4 - ТП-10м-1, яч. 19, послужило действие МТЗ, вызванное нарушением электрической изоляции в концевой муфте кабеля.</t>
  </si>
  <si>
    <t>28.03.2024 09:00</t>
  </si>
  <si>
    <t>КЛ 6 кВ ПС 4 - ТП-22м-6 (2с) яч. 18, находящаяся в зоне эксплуатационной ответственности филиала ОГУЭП «Облкоммунэнерго» Ангарские электрические  сети</t>
  </si>
  <si>
    <t>Организационными причинами отключения на ПС 35 кВ № 4 КЛ 6 кВ ПС 4 - ТП-22м-6 (2с) яч. 18, послужило повреждение в концевой муфте в ячейке 18 РУ 6кВ ТП-22м-6 (эксплуатационная ответственность филиала ОГУЭП «Облкоммунэнерго» Ангарские электрические  сети).</t>
  </si>
  <si>
    <t>Техническими причинами отключения на ПС 35 кВ № 4  КЛ 6 кВ ПС 4 - ТП-22м-6 (2с) яч. 18 послужило действие МТЗ, вызванное нарушением электрической изоляции в концевой муфте кабеля.</t>
  </si>
  <si>
    <t>30.03.2024 09:10</t>
  </si>
  <si>
    <t>ВЛ 10 кВ Сосновка-Тайтурка яч. №1 с потребительскими отпайками</t>
  </si>
  <si>
    <t>Организационными причинами отключения ВЛ 10 кВ Сосновка-Тайтурка яч. №1 послужило разрушение штыревого фарфорового изолятора на опоре №2 потребительской отпайки на поселок Белогорск (эксплуатационная зона ответственности филиала ОГУЭП «Облкоммунэнерго» Усольское производственное объединение)</t>
  </si>
  <si>
    <t>Техническими причинами аварийного отключения на ПС 35 кВ Сосновка ВЛ 10 кВ Сосновка-Тайтурка яч. №1 с отпайками послужило действие МТЗ с землей, вызванное нарушением электрической изоляции ввиду разрушения фарфорового штыревого изолятора 10 кв на опоре №2 потребительской отпайки ВЛ 10 кВ Сосновка-Тайтурка яч. №1 на поселок Белогорск (эксплуатационная зона ответственности филиала ОГУЭП «Облкоммунэнерго» Усольское производственное объединение)</t>
  </si>
  <si>
    <t>12.03.2024 16:01</t>
  </si>
  <si>
    <t xml:space="preserve">ДЗШТ 5 и 6 СШ 220 на ПС 500кВ Иркутская </t>
  </si>
  <si>
    <t>При продлении срока эксплуатации ДЗШТ 5 и 6 СШ 220 ПС 500 кВ Иркутская, отработавшей 44 года, не в достаточном объеме разработаны мероприятия, исключающие риски неправильного действия ДЗШТ. При проведении 30.01.2023 проверки при профилактическом восстановлении ДЗШТ 5 и 6 СШ 220 на ПС 500 кВ Иркутская и послеаварийной проверки 22.03.2024 замечаний не выявлено</t>
  </si>
  <si>
    <t>Выполнить внеплановое техническое освидетельствование и разработать дополнительные мероприятия для продолжения дальнейшей эксплуатации ДЗШТ 5 и 6 СШ 220 ПС 500 кВ Иркутская, исключающие риски неправильного действия ДЗШТ.</t>
  </si>
  <si>
    <t>Дефекты и повреждения элементной базы ДЗШТ 5 и 6 СШ 220 ПС 500 кВ Иркутская (в эксплуатации 44 года), приведшие к неправильному ложному действию ДЗШТ, в результате которого произошло отключение 6 СШ 220 с выключателями ЭВ-220 МСВ-4/6, ЭВ-220 ШСВ-2, ЭВ-220 № 2 АТ-10, ЭВ-220 АТ-6, ЭВ-220 Восточная II, ЭВ-220 ВЛ-216, не выявлены.</t>
  </si>
  <si>
    <t xml:space="preserve">Утвердить перечень подлежащих замене ДЗШТ, находящихся в эксплуатации на объектах АО «ИЭСК» более 25 лет с указанием очередности их замены. </t>
  </si>
  <si>
    <t>13.04.2024 01:36</t>
  </si>
  <si>
    <t xml:space="preserve">ВЛ 110 кВ Иркутская ТЭЦ-9 - ГПП-2 с отпайками </t>
  </si>
  <si>
    <t>Организационными причинами аварийного отключения ВЛ 110 кВ Иркутская ТЭЦ-9 - ГПП-2 с отпайками послужили неблагоприятные метеорологические условия в виде ветра с порывами 15 м/с, ливневого дождя, снега, осадков 16мм и местонахождение отпайки на ПС Ангарская ВЛ 110 кВ Иркутская ТЭЦ-9 - ГПП-2 с отпайками в зоне СНТ «Труженик», «Преобразователь природы» и частного жилого сектора микрорайона Байкальск.</t>
  </si>
  <si>
    <t>Направить письмо руководителям СНТ «Труженик», «Преобразователь природы» о необходимости проведения профилактических бесед с членами СНТ о недопустимости хранения легких строительно-кровельных материалов без защиты от уноса ветром и возможности повреждения проводов отпайки на ПС Ангарская ВЛ 110 кВ Иркутская ТЭЦ-9 - ГПП-2 с отпайками .</t>
  </si>
  <si>
    <t>Техническими причинами аварийного отключения ВЛ 110 кВ Иркутская ТЭЦ-9 - ГПП-2 с отпайками послужило действие ДФЗ на ПС 500 кВ Иркутская и Иркутской ТЭЦ-9, вызванное неустойчивым нарушением электрической изоляции между проводами фаз "В" и "С" в пролетах опор №№ 40/12-40/13 отпайки на ПС Ангарская ввиду кратковременного соприкосновения с проводами ВЛ пролетевших со стороны СНТ «Труженик», «Преобразователь природы» остатков легких строительно-кровельных электропроводящих материалов.</t>
  </si>
  <si>
    <t>16.04.2024 20:00</t>
  </si>
  <si>
    <t>ЛР-110 ВЛ 110 кВ Иркутская ТЭЦ-10 блок 7 – ГПП-2 ПС 500 кВ Иркутская</t>
  </si>
  <si>
    <t>Организационными причинами аварийного вывода в ремонт ВЛ 110 кВ Иркутская ТЭЦ-10 блок 7 – ГПП-2 послужило изменение структуры соединительного шва аппаратного зажима А4А-400 в месте заводской сварки перехода с трубчатого состояния (место присоединения провода) в плоское (место присоединения к контактной группе оборудования), кольцевых трещин опорного изолятора ИОС-110, вызванного постоянными ветровыми нагрузками, температурными колебаниями температуры с переходом нулевого значения и слабой прочностью сварочного шва частей зажима</t>
  </si>
  <si>
    <t>Выполнить замену аппаратного зажима типа А4А-400 с переопрессовкой провода АСО и опорного керамического изолятора типа ИОС-110 фазы «А» ЛР-110 ВЛ 110 кВ Иркутская ТЭЦ-10 блок 7 – ГПП-2 на опорный полимерный изолятор типа ОТПК-10-110</t>
  </si>
  <si>
    <t xml:space="preserve">Техническими причинами аварийного отключения ВЛ 110 кВ Иркутская ТЭЦ-10 блок 7 – ГПП-2 послужил перегрев шва контактного соединения аппаратного зажима А4А-400 фазы "А" ЛР-110 ВЛ 110 кВ Иркутская ТЭЦ-10 блок 7 – ГПП-2, вызванный изменением переходного сопротивления в месте сварки алюминиевой и медной части и недопустимое снижение механической прочности целостности опорного керамического изолятора типа ИОС-110 </t>
  </si>
  <si>
    <t>Включить в план ремонта на 2026 год замену керамических изоляторов типа ИОС-110 фаз "B" и С"  ЛР-110 ВЛ 110 кВ Иркутская ТЭЦ-10 блок 7 – ГПП-2 на опорные полимерные изоляторы типа ОТПК-10-110</t>
  </si>
  <si>
    <t>Организационными причинами аварийного отключения ВЛ 110 кВ Черемхово - Забитуй с отпайкой на ПС Жаргон, ВЛ 110 кВ Забитуй - Головинская послужило свитое в стойке, на уровне нижней траверсы опоры представителями птиц семейства врановых гнездо и ветровые нагрузки. Ветер до 28 м/с подтверждается справкой «О предоставлении метеорологической информации» ФГБУ «Иркутское УГМС» от 06.05.2024 № 308-15/5/2063</t>
  </si>
  <si>
    <t>Демонтировать гнездо птиц на металлоконструции опоры №48/2 отпайки на ПС 110 кВ Жаргон ВЛ 110 кВ Черемхово - Забитуй при плановом выводе в ремонт ВЛ.</t>
  </si>
  <si>
    <t>Техническими причинами аварийного отключения ВЛ 110 кВ Черемхово - Забитуй с отпайкой на ПС Жаргон, ВЛ 110 кВ Забитуй - Головинская послужило действие ТО, 1 и 2 ступени ТЗНП на ПС 220 кВ Черемхово и на ПС 110 кВ Головинская, вызванное кратковременным нарушением электрической изоляции провода фазы "С" и м/к опоры № 48/2 отпайки на ПС 110 кВ Жаргон ВЛ 110 кВ Черемхово - Забитуй ввиду смещения части гнезда представителей фауны (птиц семейства врановых) ветром.</t>
  </si>
  <si>
    <t>30.04.2024 12:28</t>
  </si>
  <si>
    <t xml:space="preserve">ВЛ 110 кВ  Иркутская ТЭЦ-9 - ГПП-2 с отпайками </t>
  </si>
  <si>
    <t>Организационной причиной отключения ВЛ 110 кВ Иркутская ТЭЦ-9 - ГПП-2 с отпайками послужило неблагоприятное метеорологическое условие в виде ветра 28м/с, относящегося по классификации как сильный шторм и повлекшее за собой приближение на недопустимое расстояние провода фазы "В" с проводами фаз "А" и "С" в пролете опор №№ 40/8 - 40/8/1</t>
  </si>
  <si>
    <t>Выполнить установку дополнительных балластов типа БП-50-1 в пролете опор №№ 40/8 - 40/8/1 ВЛ 110 кВ Иркутская ТЭЦ-9 - ГПП-2 с отпайками на провода марки АС-185/29 фаз "А" и "С"</t>
  </si>
  <si>
    <t>Технической причиной отключения ВЛ 110 кВ Иркутская ТЭЦ-9 - ГПП-2 с отпайками послужило одномоментное действие 1 зоны ДЗ, ДФЗ на Иркутской ТЭЦ-9 и ДФЗ на ПС 500 кВ Иркутская, вызванное порывом ветра 28 м/с неустойчивым нарушением электрической изоляции.</t>
  </si>
  <si>
    <t>Разработать техническое решение по изменению мест установки и увеличению количества балласта типа БП-50-1 с расчетом устойчивости провода АС-185 в пролете опор №№ 40/8 - 40/8/1 ВЛ 110 кВ Иркутская ТЭЦ-9 - ГПП-2 с отпайками при силе ветра 28 метров в секунду и более.</t>
  </si>
  <si>
    <t>01.05.2024 00:08</t>
  </si>
  <si>
    <t xml:space="preserve">ВЛ 110 кВ Черемхово - Кутулик с отпайкой на ПС Жаргон </t>
  </si>
  <si>
    <t>Организационной причиной аварийного отключения ВЛ 110 кВ Черемхово - Кутулик с отпайкой на ПС Жаргон явилось перекрытие воздушного промежутка между фазами "А" и "С" веткой, принесённой ветром, в пролёте опор 48/9 И 48/10.</t>
  </si>
  <si>
    <t>Провести внеплановый осмотр ВЛ 110 кВ Черемхово - Кутулик с отпайкой на ПС Жаргон</t>
  </si>
  <si>
    <t>При возникновении междуфазного перекрытия произошло отключение ВЛ-110 кВ Черемхово - Кутулик с отпайкой на ПС Жаргон с успешным АПВ.</t>
  </si>
  <si>
    <t>05.05.2024 12:12</t>
  </si>
  <si>
    <t xml:space="preserve">Течь масла из РПН автотрансформатора АТ-2 типа АТДЦТН-200000 220/110/10 зав. №95364 1980 года выпуска на ПС 220 кВ УП-15 </t>
  </si>
  <si>
    <t>Под воздействием резких изменений температуры окружающего воздуха произошло увеличение давления трансформаторного масла в автотрансформаторе АТ-2 на ПС УП-15, что привело к образованию трещин в мембране предохранительного клапана.</t>
  </si>
  <si>
    <t>Выполнить ремонт мембраны предохранительного клапана фазы "В" РПН АТ-2 на ПС УП-15, осмотр мембран предохранительных клапанов фаз "В" и "А" РПН АТ-2 на ПС 220 кВ УП-15.</t>
  </si>
  <si>
    <t>Развитие местного дефекта в мембране предохранительного клапана РПН привело к течи масла из РПН АТ-2 на ПС 220 кВ УП-15.</t>
  </si>
  <si>
    <t>Выполнить осмотр мембран РПН АТ-2 ПС 220 кВ УП-15 при текущем ремонте.</t>
  </si>
  <si>
    <t>07.05.2024 18:02</t>
  </si>
  <si>
    <t xml:space="preserve">Снижение давления элегаза в приводе В-1-563 или ТТ В-1-563 на УПК Тыреть 500 кВ </t>
  </si>
  <si>
    <t>Причиной снижения давления элегазовой смеси элегазового выключателя GL-317X фаза "С" зав.№278242001001 2020 года года выпуска оперативное наименование В-1-563 УПК Тыреть 500 кВ стал скрытый дефект изготовления уплотнительных соединений.</t>
  </si>
  <si>
    <t>Выполнить замену уплонительного соединения денсиметра, подкачку элегазовой смеси в В-1-563 фаза "С" УПК Тыреть 500 кВ.</t>
  </si>
  <si>
    <t>Снижение давления элегазовой смеси в элегазовом выключателе В-1-563 на УПК Тыреть 500 кВ произошло в результате деформации уплонительного соединения денсиметра.</t>
  </si>
  <si>
    <t>Выполнить послеаварийную проверку герметичности уплотнительных соединений элегазового выключателя В-1-563 на УПК Тыреть 500 кВ</t>
  </si>
  <si>
    <t>10.05.2024 01:13</t>
  </si>
  <si>
    <t xml:space="preserve">ВЛ 110 кВ Балаганск – Новонукутск </t>
  </si>
  <si>
    <t>Воздействие атмосферных перенапряжений, при прохождении на территории Иркутской области грозового фронта (метеоданные ФГБУ «Иркутское УГМС» – приложение №3), на элементы ВЛ 110 кВ Балаганск – Новонукутск</t>
  </si>
  <si>
    <t>Выполнить внеочередной осмотр ВЛ 110 кВ Балаганск – Новонукутск по всей длине на отсутствие повреждений в результате воздействия грозовых перенапряжений.</t>
  </si>
  <si>
    <t>Выполнить замер сопротивления растеканию контура заземления опоры №58 ВЛ-110 кВ Балаганск – Новонукутск</t>
  </si>
  <si>
    <t>Конструктивный недостаток блока логики ТЗНПр Л1090, заключающийся в использовании в его элементе микросхем, повреждения которых в процессе длительной эксплуатации в соответствии с Приложением Б «Рекомендаций по модернизации, реконструкции и замене длительно эксплуатирующихся устройств релейной защиты и автоматики энергосистем» (РД 153-34.0-35.648-01) являются характерными дефектами, связанными со старением, приведшими к исчезновению сигнала о вводе направленности ТЗНП (при проведении в мае 2023 года последнего профилактического контроля КСЗ ВЛ 110 кВ Головинская – Бахтай с отпайкой на ПС Алтарик (ДЗ, ТЗНП) (ШДЭ 2802) на ПС 110 кВ Бахтай замечаний к работе устройств РЗА не было).</t>
  </si>
  <si>
    <t>Определить по техническому состоянию устройств РЗА типа ШДЭ-2802, установленных на ПС 110 кВ Бахтай допустимость продления срока эксплуатации устройств и необходимость разработки мероприятий, исключающих риски их неправильного действия с оформлением организационно-распорядительного документа</t>
  </si>
  <si>
    <t>Вследствие длительной эксплуатации (23 года) при среднем сроке службы микроэлектронных устройств 12 лет возникла неисправность блока логики ТЗНПр Л1090 в схеме резервного КСЗ ВЛ 110 кВ Головинская – Бахтай с отпайкой на ПС Алтарик (ДЗ, ТЗНП) (ШДЭ 2802), в результате которой произошло исчезновение сигнала о вводе направленности ТЗНП, что привело к неправильному (излишнему) действию ТЗНП в резервном КСЗ ВЛ 110 кВ Головинская – Бахтай с отпайкой на ПС Алтарик (ДЗ, ТЗНП) (ШДЭ 2802) при возникновении короткого замыкания на ВЛ 110 кВ Балаганск - Новонукутск, в результате чего односторонне отключилась ВЛ 110 кВ Головинская – Бахтай с отпайкой на ПС Алтарик.</t>
  </si>
  <si>
    <t>Выпустить ОРД о дополнении объема осмотра в листе планового осмотра оборудования подстанций 110 кВ оперативным персоналом ОДС и СТЭ ЦЭС АО «ИЭСК», введённых в действие в 2017 году, осмотром промежуточных реле на предмет отсутствия видимых повреждений обмотки и контактной системы реле.</t>
  </si>
  <si>
    <t>13.05.2024 23:43</t>
  </si>
  <si>
    <t xml:space="preserve">ВЛ-110 кВ Балаганск-Новонукутск </t>
  </si>
  <si>
    <t>Атмосферные перенапряжения, возникшие при грозе 14.05.2024 года, повлекли отключение ВЛ-110 кВ Балаганск – Новонукутск</t>
  </si>
  <si>
    <t>Выполнить аварийный осмотр ВЛ-110 кВ Балаганск – Новонукутск</t>
  </si>
  <si>
    <t>Перекрытие воздушного промежутка между проводом фазы "В" и траверсой опоры №74 ВЛ-110 кВ Балаганск – Новонукутск привело к возникновению короткого замыкания и отключению действием 1 ступени ТЗНП ВЛ-110 кВ Балаганск – Новонукутск</t>
  </si>
  <si>
    <t>Провести замер сопротивления растеканию контура заземления опоры, провести верховой осмотр, проверку контакта в плашечном зажиме шлейфа грозотроса опора №74 ВЛ-110 кВ Балаганск – Новонукутск</t>
  </si>
  <si>
    <t>19.05.2024 09:33</t>
  </si>
  <si>
    <t xml:space="preserve">ВЛ 110 кВ Головинская – Бахтай с отпайкой на ПС Алтарик и ВЛ 110 кВ Головинская – Иваническая Б </t>
  </si>
  <si>
    <t>Воздействие атмосферных перенапряжений во время грозы на элементы ВЛ 110 кВ Головинская – Иваническая Б.</t>
  </si>
  <si>
    <t>Выполнить внеочередной осмотр ВЛ-110 кВ Головинская - Иваническая Б по всей длине на отсутствие повреждений в результате воздействия грозовых перенапряжений.</t>
  </si>
  <si>
    <t>Во время грозы произошло перекрытие воздушного промежутка между проводом фазы «А» и траверсой опоры №66 ВЛ 110 кВ Головинская – Иваническая Б, что привело к возникновению короткого замыкания и отключению ВЛ 110 кВ Головинская – Иваническая Б действием защит.</t>
  </si>
  <si>
    <t>Провести замер сопротивления растеканию контура заземления опоры №66 ВЛ-110 кВ Головинская - Иваническая Б</t>
  </si>
  <si>
    <t>Конструктивный недостаток блока органа направления мощности М 1011, заключающийся в использовании в его элементе микросхем, повреждения которых в процессе длительной эксплуатации в соответствии с Приложением Б "Рекомендаций по модернизации, реконструкции и замене длительно эксплуатирующихся устройств релейной защиты и автоматики энергосистем" (РД 153-34.0-35.648-01) являются характерными дефектами, связанными со старением (при проведении в мае 2023 года последнего профилактического контроля КСЗ ВЛ 110 кВ Головинская-Бахтай с отпайкой на ПС Алтарик (ДЗ, ТЗНП) (ШДЭ-2802) на ПС 110 кВ Бахтай замечаний к работе устройств РЗА не было).</t>
  </si>
  <si>
    <t>Вследствие длительной эксплуатации (23 года) при среднем сроке службы микроэлектронных устройств 12 лет возникла неисправность блока органа направления мощности М1011 в составе основного комплекта КСЗ ВЛ 110 кВ Головинская – Бахтай с отпайкой на ПС Алтарик (ДЗ, ТЗНП) (ШДЭ 2802), в результате которой произошел отказ функции определения направления мощности ТЗНП, что при возникновении короткого замыкания на ВЛ 110 кВ Головинская – Иваническая Б привело к отказу основного комплекта КСЗ ВЛ 110 кВ Головинская – Бахтай с отпайкой на ПС Алтарик (ДЗ, ТЗНП) (ШДЭ-2802), в результате чего на ПС 110 кВ Новонукутск отключилась ВЛ 110 кВ Новонукутск – Бахтай действием защит.</t>
  </si>
  <si>
    <t>23.05.2024 23:29</t>
  </si>
  <si>
    <t xml:space="preserve">ВЛ 110 кВ Черемхово – Свирск II цепь c отпайкой на ПС Карьерная </t>
  </si>
  <si>
    <t>Воздействие атмосферных перенапряжений, при прохождении на территории Иркутской области грозового фронта (метеоданные ФГБУ «Иркутское УГМС» – приложение №3), на элементы ВЛ 110 кВ Черемхово – Свирск II цепь с отпайкой на ПС Карьерная</t>
  </si>
  <si>
    <t>Выполнить аварийный осмотр ВЛ 110 кВ Черемхово - Свирск II цепь с отпайкой на ПС 110 кВ Карьерная</t>
  </si>
  <si>
    <t>При прохождении грозового фронта в Черемховском районе произошло перекрытие воздушного промежутка между проводом фазы «А» и траверсой опоры №124/95 отпайки на ПС 110 кВ Карьерная от ВЛ-110 кВ Черемхово-Свирск цепь II, что привело к возникновению короткого замыкания и отключению ВЛ 110 кВ Черемхово – Свирск II цепь с отпайкой на ПС Карьерная действием ТО, 1 ступени ТЗНП.</t>
  </si>
  <si>
    <t>Провести замер сопротивления растеканию контура заземления опоры, провести верховой осмотр, проверку контакта в плашечном зажиме шлейфа грозотроса опора №124/95 ВЛ 110 кВ Черемхово – Свирск II цепь с отпайкой на ПС 110 кВ Карьерная</t>
  </si>
  <si>
    <t>24.05.2024 23:33</t>
  </si>
  <si>
    <t xml:space="preserve">ВЛ-110 кВ Ново-Зиминская - Балаганск, ВЛ-110 кВ Черемхово - Свирск I цепь с отпайками </t>
  </si>
  <si>
    <t>Воздействие атмосферных перенапряжений, при прохождении на территории Иркутской области грозового фронта (метеоданные ФГБУ «Иркутское УГМС» – приложение №3), на элементы ВЛ-110 кВ Ново-Зиминская - Балаганск, ВЛ 110 кВ Черемхово – Свирск I цепь с отпайками</t>
  </si>
  <si>
    <t>Выполнить аварийный осмотр ВЛ 110 кВ Черемхово - Свирск I цепь с отпайками</t>
  </si>
  <si>
    <t>При прохождении грозового фронта в Черемховском районе произошло перекрытие воздушного промежутка между проводом фазы «А» и траверсой опоры №38 ВЛ-110 кВ Черемхово-Свирск цепь I с отпайками, что привело к возникновению короткого замыкания и отключению ВЛ 110 кВ Черемхово – Свирск I цепь с отпайками действием ТО, 1 ступени ТЗНП, 1 зоны ДЗ. При прохождении грозового фронта в Нукутском районе произошло перекрытие воздушного промежутка между проводом фазы «А» и траверсой опоры №323 ВЛ 110 кВ Ново-Зиминская-Балаганск, что привело к возникновению короткого замыкания и отключению ВЛ 110 кВ Ново-Зиминская-Балаганск действием 2 ступени ТЗНП.</t>
  </si>
  <si>
    <t>Выполнить аварийный осмотр ВЛ 110 кВ Ново-Зиминская-Балаганск</t>
  </si>
  <si>
    <t>Провести замер сопротивления растеканию контура заземления опоры, провести верховой осмотр, проверку контакта в плашечном зажиме шлейфа грозотроса опоры №38 ВЛ-110 кВ Черемхово-Свирск цепь I с отпайками</t>
  </si>
  <si>
    <t>Провести замер сопротивления растеканию контура заземления опоры, провести верховой осмотр, проверку контакта в плашечном зажиме шлейфа грозотроса опоры №323 ВЛ-110 кВ Ново-Зиминская - Балаганск</t>
  </si>
  <si>
    <t>По результатам проведенных осмотров, замеров сопротивления растеканию контуров заземлений опор, верхового осмотра, проверки контактных соединений грозотросов разработать план мероприятий по устранению выявленных нарушений.</t>
  </si>
  <si>
    <t>26.05.2024 23:24</t>
  </si>
  <si>
    <t xml:space="preserve">ВЛ-110 кВ Черемхово - Свирск I цепь с отпайками </t>
  </si>
  <si>
    <t>Воздействие атмосферных перенапряжений, при прохождении на территории Иркутской области грозового фронтана на элементы ВЛ-110 кВ Ново-Зиминская - Балаганск, ВЛ 110 кВ Черемхово – Свирск I цепь с отпайками. (по метеоданным ФГБУ «Иркутское УГМС» в Черемхово гроза не наблюдалась, на опоре №124/94 отпайки на ПС 110 Карьерная ВЛ 110 кВ Черемхово-Свирск цепь I с отпайками на расстоянии 30 км от города Черемхово персоналом СЛЭП обнаружены следы перекрытия на проводе фазы "А" и траверсе, по показаниям оперативного персонала ОДС 27 мая в 05 часов в районе ПС 220 кВ Черемхово проходил грозовой фронт).</t>
  </si>
  <si>
    <t>Провести внеплановый осмотр ВЛ 110 кВ Вокзальная - Цемзавод с отпайками.</t>
  </si>
  <si>
    <t>При прохождении грозового фронта в Черемховском районе произошло перекрытие воздушного промежутка между проводом фазы «А» и траверсой опоры №124/94 отпайки на ПС 110 Карьерная ВЛ 110 кВ Черемхово-Свирск цепь I с отпайками, что привело к возникновению короткого замыкания и отключению ВЛ 110 кВ Черемхово – Свирск I цепь с отпайками действием ТО, 1 ступени ТЗНП, 1 зоны ДЗ.</t>
  </si>
  <si>
    <t>Провести замер сопротивления растеканию контура заземления опоры, провести верховой осмотр, проверку контакта в плашечном зажиме шлейфа грозотроса опоры №124/94 отпайки на ПС 110 Карьерная ВЛ 110 кВ Черемхово-Свирск цепь I с отпайками</t>
  </si>
  <si>
    <t>27.05.2024 17:33</t>
  </si>
  <si>
    <t>ВЛ 110 кВ Вокзальная - Цемзавод с отпайками</t>
  </si>
  <si>
    <t>Организационной причиной аварийного отключения ВЛ 110 кВ Вокзальная - Цемзавод с отпайками явилось перекрытие воздушного промежутка между фазами "В" и "С" принесённого ветром укрывного материала для садовых грядок типа "геотекстиль", принесённого ветром, в пролёте опор 99/13 И 99/14.</t>
  </si>
  <si>
    <t>При возникновении междуфазного перекрытия произошло отключение ВЛ 110 кВ Вокзальная - Цемзавод с отпайками с успешным АПВ.</t>
  </si>
  <si>
    <t>30.05.2024 02:19</t>
  </si>
  <si>
    <t>ВЛ 220 кВ Иркутская - Черемхово №1 с отпайкой на Иркутскую ТЭЦ-11 (ВЛ-215) и на ПС 220 кВ Черемхово отключился МВ-220 №215</t>
  </si>
  <si>
    <t>При проезде негабаритной техники по полевой дороге в пролёте опор 109-110 ВЛ 220 кВ Иркутская - Черемхово №1 с отпайкой на Иркутскую ТЭЦ-11 (ВЛ-215) произошло приближении техники на недопустимое расстояние к токоведущим частям проводов фаз "В" и "С".</t>
  </si>
  <si>
    <t>Выполнить замер габаритов проводов в районе опор 109, 110 ВЛ 220 кВ Иркутская - Черемхово №1 с отпайкой на Иркутскую ТЭЦ-11 (ВЛ-215) на предмет соответствия требованиям приложения №9 РД 34.20504-94 "Типовая инструкция по эксплуатации воздушных линий электропередачи напряжением 35-800 кВ".</t>
  </si>
  <si>
    <t>Приближение негабритной техники к проводам фаз "В" и "С" в пролёте опор 109-110 ВЛ 220 кВ Иркутская - Черемхово №1 с отпайкой на Иркутскую ТЭЦ-11 (ВЛ-215) привело к возникновению электрической дуги с переходом в междуфазное замыкание, в результате чего действеим ВЧР, 1 ступени ТЗНП произошло отключение ВЛ 220 кВ Иркутская - Черемхово №1 с отпайкой на Иркускую ТЭЦ-11 (ВЛ-215).</t>
  </si>
  <si>
    <t>На основе проведённых замеров габаритов проводов в районе опор 109, 110 ВЛ 220 кВ Иркутская - Черемхово №1 с отпайкой на Иркутскую ТЭЦ-11 (ВЛ-215) разработать мероприятия ( при необходимости) по приведению минимально допустимого расстояния от проводов ВЛ-220 кВ до воверхности земли в соответсиве с требованиями приложения №9 РД 34.20504-94 "Типовая инструкция по эксплуатации воздушных линий электропередачи напряжением 35-800 кВ".</t>
  </si>
  <si>
    <t>Направить письмо в адрес администрации г.Усолье-Сибирское о необходимости принятия мер по исключению движения автотранспорта и спецтехники в пролёте опор 109, 110 ВЛ 220 кВ Иркутская - Черемхово №1 с отпайкой на Иркутскую ТЭЦ-11 (ВЛ-215)</t>
  </si>
  <si>
    <t>При отключении токов короткого замыкания (первый случай отключения тока короткого замыкания после проведённого среднего ремонта выключателя в период с 13 по 24 мая 2024 года с регулировкой всех блок контактов привода выключателя. Формуляр среднего ремонта выключателя и технологическая карта ТК 204.014.125-2023 прилагаются) под воздействием динамических ударных усилий происходит выработка валов привода выключателя типа МКП-220-5 с приводом ШПЭ-42 и разрегулировка КСА включения выключателя (изменение углов отрегулированных контактов), что привело к разрыву цепи включения выключателя.</t>
  </si>
  <si>
    <t>Подготовить распорядительный документ по СПС о необходимости проверки контактов КСА приводов МВ-220 кВ на ПС 220 кВ Черемхово при каждом выводе оборудования в ремонт.</t>
  </si>
  <si>
    <t>Вследствие разрегулировки КСА включения выключателя и разрыва цепи включения выключателя произошло неполнофазное включение МВ-220 кВ №215 при работе АПВ, в результате чего на ПС 220 кВ Черемхово МВ-220 кВ №215 отключился действием защиты от неполнофазного режима.</t>
  </si>
  <si>
    <t>09.06.2024 16:45</t>
  </si>
  <si>
    <t xml:space="preserve">ВЛ 110 кВ Черемхово – Свирск I цепь с отпайками и ВЛ 110 кВ Черемхово – Свирск II цепь с отпайками </t>
  </si>
  <si>
    <t>Организационными причинами возникновения авариного отключения ВЛ 110 кВ Черемхово – Свирск I цепь с отпайками и ВЛ 110 кВ Черемхово – Свирск II цепь с отпайками послужило прохождение обширного грозового фронта в Черемховском районе, в следствии чего произошел одномоментный удар молнии в провод фазы "В" около опоры №124/60 отпайки на ПС 110 кВ Карьерная ВЛ 110 кВ Черемхово – Свирск I цепь с отпайками и провод фазы "В" в пролете опор №№134-135 ВЛ 110 кВ Черемхово – Свирск II цепь с отпайками. Справкой № 308-15/5/2780 от 13.06.2024 ФГБУ "Иркутское УГМС" наличие грозы на метеостанции "Черемхово" подтверждается (прилагается к акту расследования).</t>
  </si>
  <si>
    <t>Восстановить целостность 2-х токоведущих жил провода марки АС-70/11 фазы "В" у опоры №124/60 отпайки на ПС 110 кВ Карьерная ВЛ 110 кВ Черемхово – Свирск I цепь с отпайками</t>
  </si>
  <si>
    <t>Техническими причинами возникновения аварии послужило грозовое перенапряжение от прямого удара молнии с последующим перекрытием воздушного промежутка между проводом фазы "В" и заземленной траверсой опоры №124/60 отпайки на ПС 110 кВ Карьерная ВЛ 110 кВ Черемхово – Свирск I цепь с отпайками и, одномоментно, в провод фазы "В" в пролете опор №№134-135 ВЛ 110 кВ Черемхово – Свирск II цепь с отпайками, в следствии чего действием ТЗНП произошло отключение на ПС 220 кВ Черемхово ВЛ 110 кВ Черемхово – Свирск II цепь с отпайками и ВЛ 110 кВ Черемхово – Свирск I цепь с отпайкой на ПС Карьерная, АПВ успешное.</t>
  </si>
  <si>
    <t>Восстановить целостность 2-х токоведущих жил провода марки АС-185 фазы "В" в пролете опор №№134-135 ВЛ 110 кВ Черемхово – Свирск II цепь с отпайками</t>
  </si>
  <si>
    <t>Выполнить замер сопротивления ЗУ опоры №124/60 отпайки на ПС 110 кВ Карьерная ВЛ 110 кВ Черемхово – Свирск I цепь с отпайками</t>
  </si>
  <si>
    <t>Выполнить замер сопротивления ЗУ опор №№134-135 ВЛ 110 кВ Черемхово – Свирск II цепь с отпайками</t>
  </si>
  <si>
    <t>Выполнить внеочередной осмотр ИТР СЛЭП ВЛ 110 кВ Черемхово – Свирск II цепь с отпайками и ВЛ 110 кВ Черемхово – Свирск I цепь с отпайкой на ПС Карьерная по всей длине.</t>
  </si>
  <si>
    <t>09.06.2024 23:50</t>
  </si>
  <si>
    <t>ВЛ 110 кВ Балаганск – Новонукутск</t>
  </si>
  <si>
    <t>Организационными причинами аварийного отключения ВЛ 110 кВ Балаганск – Новонукутск послужило воздействие представителей фауны в предрассветных сумерках в период начала охоты за насекомыми путем приближения на недопустимое расстояние между проводом и заземленной металлоконструкцией опоры.</t>
  </si>
  <si>
    <t>Выполнить анализ листов планового осмотра ВЛ 110 кВ Балаганск – Новонукутск за 2024 год на предмет выявления мест гнездования птиц и количества отключений ВЛ 110 кВ Балаганск – Новонукутск в районе опоры № 141 за трехлетний цикл от воздействия представителями фауны и (при необходимости) дополнить план многолетний план установки ПЗУ на 2025-2029 года ЦЭС мероприятием по установке птицезащитных устройств на опоре №141.</t>
  </si>
  <si>
    <t>При взлете (пролете) птицы с траверсы опоры произошло перекрытие воздушного изоляционного промежутка между заземленной конструкцией опоры и проводом фазы "А" опоры № 141, в результате чего действием на ПС 110 кВ Балаганск 1 ст. ТЗНП и на ПС 110 кВ Новонукутск 1 ст. ТЗНП отключилась ВЛ 110 кВ Балаганск – Новонукутск, АПВ успешное.</t>
  </si>
  <si>
    <t>13.06.2024 11:24</t>
  </si>
  <si>
    <t>ВЛ 110 Иркутская ТЭЦ-11– Вокзальная</t>
  </si>
  <si>
    <t>Организационными причинами аварийного отключения ВЛ 110 Иркутская ТЭЦ-11– Вокзальная и ТСН-2, 2СШ 10 кВ на ПС 110 кВ Вокзальная послужило прохождение обширного грозового фронта между Черемховским и Ангарскими районами (справка ФГБУ Иркутского УГМС №2317 от 17.06.2024 прилагается).</t>
  </si>
  <si>
    <t>Выполнить замену поврежденных опорных изоляторов ИОР-10-7,5 В в яч.ТСН-2-10 2СШ 10 кВ и предохранителей ПКТ-10, чистку контактов, протяжку болтовых соединений</t>
  </si>
  <si>
    <t>При повреждении ударом молнии предохранителей и изоляторов ТСН-2-10 действием ДФЗ на Иркутской ТЭЦ-11 и ПС 110 кВ Вокзальная отключилась ВЛ 110 Иркутская ТЭЦ-11– Вокзальная с успешным АПВ (Факт грозовых разрядов подтверждается справкой ФГБУ "Иркутское УГМС" № 2317 от 17.06.2024).</t>
  </si>
  <si>
    <t>Выполнить высоковольные испытания ТСН-2 ПС 110 кВ Вокзальная</t>
  </si>
  <si>
    <t>Т-2, 2СШ 10 кВ</t>
  </si>
  <si>
    <t>При прохождении грозового фронта по Усольскому району произошел прямой удар молнии в оборудование ПС 110 кВ Вокзальная, повлекший за собой повреждение опорных изоляторов 10 кВ в яч.ТСН-2-10, предохранителей ПКТ-10 и отключение действием ДГЗ ТСН-2, 2СШ 10 кВ (Факт грозовых разрядов подтверждается справкой ФГБУ "Иркутское УГМС" № 2317 от 17.06.2024).</t>
  </si>
  <si>
    <t>15.06.2024 11:31</t>
  </si>
  <si>
    <t>ВЛ 500 кВ УПК Тыреть – Ключи (ВЛ-566)</t>
  </si>
  <si>
    <t>Не включение в план СЛЭП ЦЭС по работам на ВЛ на 2024 год работ по опиловке (вырубке) ДКРС в пролете опор №№ 164-165 ВЛ 500 кВ УПК Тыреть – Ключи (ВЛ-566), запланированных к выполнению в 2023 году подрядной организацией ИП Алексеенко Р.В., которая согласно договора № 102-ЦЭС от 27.04.2023г (дефектная ведомость № 5 к договору №102 от 27.04.2023 года прилагается) должна была выполнить расчистку трассы ВЛ 500 кВ УПК Тыреть – Ключи (ВЛ-566) от древесно-кустарниковой растительности механизированным способом и в дальнейшем отказавшаяся от работ на данном участке в виду избыточной увлажнённости, переувлажненности участка (обводнения грунта), сложности рельефа, имеющего крутые склоны, отсутствия подъездных путей к пролетам опор, вокруг которых засаженные сельскохозяйственными культурами поля.</t>
  </si>
  <si>
    <t>Выполнить повторный внеочередной осмотр ВЛ 500 кВ УПК Тыреть – Ключи (ВЛ-566) специалистами (ИТР) СЛЭП на предмет наличия и допустимой высоты деревьев и кустарников в охранной зоне и угрожающих деревьев вне охранной зоны ВЛ.</t>
  </si>
  <si>
    <t>Приближение на недопустимое расстояние кроны одиночного дерева лиственных пород (высота дерева 5,5 метров, от кроны до провода расстояние составило около 1,7 м) к проводу фазы "С" с последующим перекрытием в пролете опор 164-165, в результате чего действием ДФЗ на ПС 500 кВ Ключи, ДФЗ и 1ст ТЗНП на УПК 500 кВ Тыреть произошло отключение ВЛ 500 кВ УПК Тыреть – Ключи (ВЛ-566).</t>
  </si>
  <si>
    <t>Выявить путем анализа листков очередных осмотров ВЛ 110-500 кВ дерево-кустарниковую растительность с недопустимым габаритом до проводов ВЛ.</t>
  </si>
  <si>
    <t>По результатам проведенного внеочередного осмотра специалистами (ИТР) СЛЭП (при необходимости) составить план мероприятий по опиловке (вырубке) деревьев и кустарников в охранной 30-ти метровой зоне ВЛ 500 кВ УПК Тыреть – Ключи (ВЛ-566)</t>
  </si>
  <si>
    <t>Издать распорядительный документ по филиалу об усилении контроля руководителями структурных подразделений за качеством обработки информации в листах осмотров ЛЭП разных уровней напряжения.</t>
  </si>
  <si>
    <t>По результатам анализа листов осмотра внести изменения в план-график работ на ВЛ 110-500 кВ в 2025 году для устранения выявленных нарушений</t>
  </si>
  <si>
    <t xml:space="preserve">снижение давления элегазовой смеси в ТТ-1 В-2-563 фазы "С" до 0,08МПа ввиду разрушения мембранного предохранительного устройства ТТ </t>
  </si>
  <si>
    <t>Организационными причинами аварийного отключения ВЛ 500 кВ Тулун – УПК Тыреть (ВЛ-563) и последующего отключения 2 моста УПК Тыреть 500 кВ послужил скрытый внутренний заводской дефект мембранного предохранительного устройства ТТ-1 В-2-563 фазы "С" типа ТГФ-500, зав. №190, изготовленного АО ВО «Электроаппарат», г. Санкт-Петербург, Россия, в 2018 году.</t>
  </si>
  <si>
    <t>Выполнить комплекс электромонтажных и пусконаладочных работ по замене вышедшего из строя ТТ-1 В-2-563 фазы "С" типа ТГФ-500, зав. №190, изготовленного АО ВО «Электроаппарат», г. Санкт-Петербург, Россия на ТОГП-500, зав.№ 71, изготовленного ООО "ЗЭТО-Газовые технологии"</t>
  </si>
  <si>
    <t>Техническими причинами возникновения аварийного отключения ВЛ 500 кВ Тулун – УПК Тыреть (ВЛ-563) и 2 моста УПК Тыреть 500 кВ послужила разгерметизация ТТ-1 В-2-563 фазы "С" типа ТГФ-500, зав. №190, изготовленного АО ВО «Электроаппарат», г. Санкт-Петербург, Россия с последующим действием защит на отключение оборудования при снижении давления элегазовой смеси ниже критического уровня.</t>
  </si>
  <si>
    <t>Разработать техническое решение о замене вышедшего из строя ТТ-1 В-2-563 фазы "С" типа ТГФ-500, зав. №190, изготовленного АО «Электроаппарат», г. Санкт-Петербург, Россия на тип ТОГП-500, зав.№ 71, изготовленного ООО "ЗЭТО-Газовые технологии"</t>
  </si>
  <si>
    <t>Направить претензионное письмо в адрес поставщика оборудования ООО "Торговый дом "ЕвроСибЭнерго" и изготовителя ТТ-1 В-2-563 фазы "С" типа ТГФ-500, зав. №190 - АО ВО «Электроаппарат», г. Санкт-Петербург, Россия с перечислением в нем аналогичных повреждений ТТ в период гарантийного срока эксплуатации и требовании проведения аварийного ремонта или замены поврежденного ТТ в рамках гарантийных обязательств.</t>
  </si>
  <si>
    <t>18.06.2024 23:04</t>
  </si>
  <si>
    <t>ВЛ 220 кВ Иркутская – Черемхово № 2 с отпайками (ВЛ-216)</t>
  </si>
  <si>
    <t>Воздействие представителей фауны в предрассветных сумерках в период начала охоты за насекомыми путем приближения на недопустимое расстояние между проводом и заземленной металлоконструкцией опоры.</t>
  </si>
  <si>
    <t>Установить, в периоритетном порядке, на опоре №136 ВЛ 220 кВ Иркутская – Черемхово № 2 с отпайками (ВЛ-216) ПЗУ в 2025 году согласно пункта 2 утвержденного многолетнего плана установки ПЗУ в местах гнездования и обитания птиц АО "ИЭСК" Центральные электрические сети на 2025-2029 года.</t>
  </si>
  <si>
    <t>При взлете (пролете) птицы с траверсы опоры произошло перекрытие воздушного изоляционного промежутка между заземленной конструкцией опоры и проводом фазы "С" опоры № 136, в результате чего действием ВЧБ на ПС 500 кВ Иркутская, ПС 220 кВ Черемхово, Иркутская ТЭЦ-11 произошло отключение ВЛ 220 кВ Иркутская – Черемхово № 2 с отпайками (ВЛ-216) , ТАПВ успешно.</t>
  </si>
  <si>
    <t>20.06.2024 03:27</t>
  </si>
  <si>
    <t>ВЛ 110 кВ Черемхово – Кутулик с отпайкой на ПС Жаргон</t>
  </si>
  <si>
    <t>Воздействие представителей фауны (предположительно семейства врановых) путем гнездования в стойке металлической опоры типа КТЛБ-8</t>
  </si>
  <si>
    <t>Демонтировать остатки гнезда на стойке опоры №48/4 при проведении планового ремонта отпайки на ПС 110 кВ Жаргон ВЛ 110 кВ Черемхово – Кутулик</t>
  </si>
  <si>
    <t>При попадании постороннего предмета (ветки дерева), принесённой крупной птицей при строительстве гнезда, произошло электродуговое перекрытие изоляционного промежутка между проводом фазы "С" и заземлённой траверсой опоры №48/4 отпайки на ПС 110 кВ Жаргон , что послужило причиной отключения действием 1 ст. ТЗНП на ПС 220 кВ Черемхово и ПС 110 кВ Кутулик произошло отключение ВЛ 110 кВ Черемхово – Кутулик с отпайкой на ПС Жаргон с успешным АПВ с обоих сторон.</t>
  </si>
  <si>
    <t>22.06.2024 23:05</t>
  </si>
  <si>
    <t>ВЛ 110 кВ Головинская – Иваническая Б и ВЛ 110 кВ Головинская – Бахтай с отпайкой на ПС Алтарик</t>
  </si>
  <si>
    <t>Прохождение в районах эксплуатации ВЛ 110 кВ Головинская – Иваническая Б и ВЛ 110 кВ Головинская – Бахтай с отпайкой на ПС Алтарик грозового фронта, сопровождаемого разрядами молнии.</t>
  </si>
  <si>
    <t>Выполнить замену 3-х изоляторов типа ПС-70 в гирлянде провода фазы "А" на опоре № 94 ВЛ 110 кВ Головинская – Бахтай с отпайкой на ПС Алтарик</t>
  </si>
  <si>
    <t>При прохождении грозового фронта, в результате прямого удара молнии в опору № 94 ВЛ 110 кВ Головинская – Бахтай с отпайкой на ПС Алтарик, повлекшего за собой кратковременное нарушение электрической изоляции между проводом фазы "А" и заземленной металлоконструкцией опоры, с электродуговым повреждением и последующим разрушением 3-х подвесных изоляторов (из 8-ми), в результате чего действием 2 ст. ТЗНП на ПС 110 кВ Головинская и 1 ст. ТЗНП на ПС 110 кВ Бахтай произошло отключение ВЛ 110 кВ Головинская – Иваническая Б и ВЛ 110 кВ Головинская – Бахтай с отпайкой на ПС Алтарик. Факт грозовых разрядов подтверждается справкой ФГБУ "Иркутское УГМС" № 3698 от 26.07.2023</t>
  </si>
  <si>
    <t>Выполнить замер сопротивления ЗУ опор №93, 94, 95 ВЛ 110 кВ Головинская – Бахтай с отпайкой на ПС Алтарик</t>
  </si>
  <si>
    <t>23.06.2024 18:25</t>
  </si>
  <si>
    <t>ВЛ 110 кВ Новонукутск - Бахтай</t>
  </si>
  <si>
    <t>Прохождение по районам локального грозового фронта. Справка об атмосферных явлениях от 10.07.2024 №308-15/5/3273 ФГБУ Иркутского ГИМС о наличии грозы в данном районе к акту прилагается.</t>
  </si>
  <si>
    <t>Выполнить ремонтные работы по восстановлению целостности токоведущей жилы шлейфа провода типа АС150/24 фазы "С" опоры №128 ВЛ 110 кВ Новонукутск - Бахтай</t>
  </si>
  <si>
    <t>При ударе молнии в провод возникло перенапряжение прямого удара с перекрытием изоляции между проводом фазы "С" и заземленной м/к опоры № 128 с последующим электродуговым повреждением одной токоведущей жилы шлейфа провода, в результате чего действием 1 ст. ТЗНП на ПС 110кВ Бахтай и 2 ст. ТЗНП на ПС 110 кВ Новонукутск отключилась ВЛ 110 кВ Новонукутск - Бахтай, АПВ успешное.</t>
  </si>
  <si>
    <t>Выполнить замер сопротивления ЗУ опор №127, 128, 129 ВЛ 110 кВ Новонукутск - Бахтай</t>
  </si>
  <si>
    <t>24.06.2024 13:40</t>
  </si>
  <si>
    <t>дуговые трещины в основании изолятора опорного стержневого керамического в районе нижнего фланца фазы «А» разъединителя СР-2-110 2 секции 110 кВ на ПС 110 кВ Новонукутск</t>
  </si>
  <si>
    <t>Изменения эксплуатационных свойств и развитие микротрещин, возникших в процессе эксплуатации в результате воздействия резких перепадов температур окружающего воздуха, осадков и ветровых нагрузок, колебаний почвы при землетрясениях явились причиной разрушения структуры материала опорного стержневого керамического изолятора в районе нижнего фланца фазы «А» разъединителя СР-2-110 2 секции 110 кВ на ПС 110 кВ Новонукутск.</t>
  </si>
  <si>
    <t>Включить в план работ СПС на 2025 год замену керамических изоляторов типа ИОС-110 фаз "В" и "С" разъединителя СР-2-110 2 секции 110 кВ на ПС 110 кВ Новонукутск на изоляторы ОТПК-110, выполненных из полимерных изоляторов</t>
  </si>
  <si>
    <t>Механическое нарушение целостности керамики изолятора типа ИОС-110 в месте прилегания к нижнему фланцу фазы «А» разъединителя СР-2-110 2 секции 110 кВ на ПС 110 кВ Новонукутск</t>
  </si>
  <si>
    <t>29.06.2024 00:04</t>
  </si>
  <si>
    <t>По времени отключения, многочисленным следам свежего помета на шлейфе провода и м/к опоры, характерным признакам действия дуги при нарушении электрической изоляции, места повреждения изоляторов персоналом СЛЭП сделано заключение о воздействии представителей фауны неустановленного вида.</t>
  </si>
  <si>
    <t>Выполнить замену 1-го и 2-го изоляторов типа ПС-70 в гирлянде изоляторов провода фазы А" на опоре №36 ВЛ 110 кВ Балаганск – Новонукутск</t>
  </si>
  <si>
    <t>При приближении представителя фауны на недопустимое расстояние к проводу ф. "А" возникло перекрытие изоляционного промежутка между проводом с гирляндой изоляторов и заземленной конструкцией опоры, в результате которого на ПС 110 кВ Балаганск и ПС 110 кВ Новонукутск действием 1 ст. ТЗНП с обоих сторон отключилась ВЛ 110 кВ Балаганск – Новонукутск, АПВ успешное.</t>
  </si>
  <si>
    <t>Выполнить анализ листов планового осмотра ВЛ 110 кВ Балаганск – Новонукутск за 2024 год на предмет выявления мест гнездования птиц и количества отключений ВЛ 110 кВ Балаганск – Новонукутск в районе опоры № 36 за трехлетний цикл от воздействия представителями фауны и (при необходимости) дополнить план многолетний план установки ПЗУ на 2025-2029 года ЦЭС мероприятием по установке птицезащитных устройств на опоре №36.</t>
  </si>
  <si>
    <t>09.07.2024 21:43</t>
  </si>
  <si>
    <t>снижения давления элегаза в ТТ В-2-565I фазы «С», заводской № 26</t>
  </si>
  <si>
    <t>Организационными причинами аварийного отключения В-2-565 послужило снижение давления в ТТ В-2-565I фазы "С" типа ТОГП-500, зав.№ 26, 2016 года выпуска, введен в эксплуатацию в июле 2017, производитель ООО "ЗЭТО -Газовые технологии", г. Великие Луки, Россия до 0,48 МП по причине нарушения структуры уплотнительного кольца, выполненного из каучукосодержащей резины.</t>
  </si>
  <si>
    <t>Выполнить комплекс электромонтажных и пусконаладочных работ по установке на УПК Тыреть 500 кВ ТТ I В-2-565 фазы «С» в замен аварийно-вышедшего из строя ТТ зав. №26 на аналогичный, зав. № 83, производитель ООО "ЗЭТО -Газовые технологии", г. Великие Луки, Россия .</t>
  </si>
  <si>
    <t>Техническими причинами аварийного вывода в ремонт ТТ В-2-565I фазы «С» типа ТОГП-500, зав. № 26, послужило нарушение эластичности каучукосодержащей резины уплотнительного кольца трубы ВИЛЕ: 302426.004 со стороны измерительного вывода L1, в следствии чего произошло снижение давления элегазовой смеси до 0,48 МПа.</t>
  </si>
  <si>
    <t>Разработать техническое решение о временной установке на УПК Тыреть 500 кВ ТТ I В-2-565 фазы «С» в замен аварийно-вышедшего из строя ТТ зав. №26 на аналогичный, зав. № 83, производитель ООО "ЗЭТО -Газовые технологии", г. Великие Луки, Россия .</t>
  </si>
  <si>
    <t>Направить письмо в адрес завода-изготовителя ТТ ТОГП-500, зав № 26, ООО "ЗЭТО -Газовые технологии", г. Великие Луки, Россия, о дефекте уплотнительного кольца трубы ВИЛЕ: 302426.004 со стороны измерительного вывода L1 и необходимости выполнения ремонтных работ в целях соблюдения заявленного срока службы оборудования 40 лет</t>
  </si>
  <si>
    <t>04.07.2024 19:48</t>
  </si>
  <si>
    <t xml:space="preserve">ВЛ-110 Новонукутск – Бахтай, ВЛ 110 кВ Солерудник – Ново-Зиминская с отпайками, ВЛ 110 кВ Делюр – Зима, ВЛ 220 кВ Иркутская – Черемхово № 2 с отпайками (ВЛ-216), ВЛ 110 кВ Белореченская – Лесозавод с отпайкой на ПС Половина, ВЛ 110 кВ Мальта – Лесозавод с отпайкой на ПС Половина, ВЛ-110 кВ Черемхово-Лесозавод Б, ВЛ 110 кВ Черемхово - Свирск I цепь с отпайками, ВЛ 110 кВ Черемхово - Свирск II цепь с отпайкой на ПС Карьерная </t>
  </si>
  <si>
    <t>Прохождение обширного грозового фронта по Заларинскому, Нукутскому, Аларскому, Черемховскому, Усольскому и Ангарскому районам, сопровождаемого ударами молнии вблизи ВЛ-110 Новонукутск-Бахтай, ВЛ 110 кВ Солерудник – Ново-Зиминская с отпайками, ВЛ 110 кВ Делюр – Зима, ВЛ 220 кВ Иркутская – Черемхово № 2 с отпайками (ВЛ-216), ВЛ 110 кВ Белореченская – Лесозавод с отпайкой на ПС Половина, ВЛ 110 кВ Мальта – Лесозавод с отпайкой на ПС Половина, ВЛ-110 кВ Черемхово-Лесозавод Б, ВЛ 110 кВ Черемхово - Свирск I цепь с отпайками, ВЛ 110 кВ Черемхово - Свирск II цепь с отпайкой на ПС Карьерная (справка ФГБУ "Иркуткское УГИМС" от 08.07.2024 № 308-15/5/3229 прилагается)</t>
  </si>
  <si>
    <t>Выполнить замену 3-х первых изоляторов типа ПС-70 в гирлянде провода фазы "С" на опоре №78 и восстановление целостности токоведущей жилы провода фазы "С" типа АС-185 в пролетах опор №№ 88-89 ВЛ 110 кВ Солерудник – Ново-Зиминская</t>
  </si>
  <si>
    <t>При прохождении грозового фронта и ударов молнии с возникновением на проводах ВЛ грозового перенапряжения, связанного с электромагнитным взаимодействием контуров протекания токов молнии и ВЛ, в результате чего действием различных видов защит произошло отключение ВЛ-110 Новонукутск - Бахтай, ВЛ 110 кВ Солерудник – Ново-Зиминская с отпайками, ВЛ 110 кВ Делюр – Зима, ВЛ 220 кВ Иркутская – Черемхово № 2 с отпайками (ВЛ-216), ВЛ 110 кВ Белореченская – Лесозавод с отпайкой на ПС Половина, ВЛ 110 кВ Мальта – Лесозавод с отпайкой на ПС Половина, ВЛ-110 кВ Черемхово-Лесозавод Б, ВЛ 110 кВ Черемхово - Свирск I цепь с отпайками, ВЛ 110 кВ Черемхово - Свирск II цепь с отпайкой на ПС Карьерная, с успешным АПВ.</t>
  </si>
  <si>
    <t>Выполнить замер сопротивления ЗУ опоры №114, 128 ВЛ 110 кВ Новонукутск - Бахтай</t>
  </si>
  <si>
    <t>Выполнить замер сопротивления ЗУ опоры №148 ВЛ 110 кВ Белореченская – Лесозавод с отпайкой на ПС Половина</t>
  </si>
  <si>
    <t>06.07.2024 12:03</t>
  </si>
  <si>
    <t>потеряч сигнала ТМ ПС 220 кВ Черемхово - Иркутское РДУ и на ДПС по основному и резервному каналам связи от УТМ Компас на ПС 220 кВ Черемхово.</t>
  </si>
  <si>
    <t xml:space="preserve">Отсутствие в паспорте блока питания БП Компас ТМ 2.0 CU501E расчетного срока разрешенной эксплуатации устройства. Согласно п.4.2 паспорта блока питания СU501E гарантийный срок эксплуатации прибора - 3 года, разрешенный срок эксплуатации не указан. 
Плановое ТО блока питания УТМ Компас БП Компас ТМ 2.0 CU501E проведено 11.07.2023, очередное плановое ТО должно быть проведено до 10.07.2024 согласно п.80 графика планового ТО аппаратуры СДТУ филиала АО "ИЭСК" Центральные электрические сети (документы прилагаются).
</t>
  </si>
  <si>
    <t>Проработать вопрос о возможности ремонта БП Компас ТМ 2.0 CU501E, зав.№0606 в специализированной организации</t>
  </si>
  <si>
    <t xml:space="preserve">Выход из строя блока питания УТМ Компас БП Компас ТМ 2.0 CU501E, заводской номер 0606, 25.10.2000 года выпуска, производитель ОАО "ЮГ-Система плюс", г. Краснодар, Россия, ввиду скрытого размыкания (обрыва) цепи электронной части прибора. </t>
  </si>
  <si>
    <t>Обеспечить наличие резервного блока питания БП Компас ТМ 2.0 CU501E для УТМ Компас на складе хранения СДТУ филиала для оперативной замены на ПС 220 кВ Черемхово ПС 110 кВ Цемзавод.</t>
  </si>
  <si>
    <t>Направить письмо на завод-изготовитель (ОАО "ЮГ-Система плюс", г. Краснодар, Россия) блока питания БП Компас ТМ 2.0 CU501E о предоставлении информации о расчетном сроке эксплуатации оборудования.</t>
  </si>
  <si>
    <t>08.07.2024 19:05</t>
  </si>
  <si>
    <t>ВЛ 110 кВ Черемхово - Лесозавод I цепь с отпайкой на ПС Огнеупоры</t>
  </si>
  <si>
    <t>Прохождение грозового фронта, сопровождаемого разрядами молний. Справка об атмосферных явлениях от 15.07.2024 №308-15/5/3360 ФГБУ Иркутского ГИМС о наличии грозы в данном районе к акту прилагается.</t>
  </si>
  <si>
    <t>Выполнить восстановление целостности 3-х токоведущих жил провода АС-185 фаз "А" и "С" в пролетах опор №№ 20-21 ВЛ 110 кВ Черемхово - Лесозавод I цепь с отпайкой на ПС Огнеупоры</t>
  </si>
  <si>
    <t>При прохождении грозового фронта произошел одномоментный удар молнии в провода фаз "А" и "С" в пролете опор №20-21, в результате которого произошло электродуговое повреждение 3-х проволок токопроводящих повивов проводов АС-185 и отключение действием ВЧБ на ПС 220 кВ Черемхово и ТО на ПС 110 кВ Лесозавод ВЛ 110 кВ Черемхово - Лесозавод I цепь с отпайкой на ПС Огнеупоры с успешным АПВ.</t>
  </si>
  <si>
    <t>Выполнить замер сопротивления ЗУ опор №20, 21 ВЛ 110 кВ Черемхово - Лесозавод I цепь с отпайкой на ПС Огнеупоры</t>
  </si>
  <si>
    <t>19.07.2024 02:48</t>
  </si>
  <si>
    <t>ВЛ 110 кВ Головинская – Бахтай с отпайкой на ПС Алтарик и ВЛ 110 кВ Головинская – Иваническая Б</t>
  </si>
  <si>
    <t>Аварийное отключение ВЛ 110 кВ Головинская – Бахтай с отпайкой на ПС Алтарик произошло в следствии грозового разряда молнии, о чем свидетельствуют характерные признаки следов перекрытия на проводе (следы перекрытия размещены в верней части провода) и заземленной м/к опоры. Следов перекрытия представителями фауны и автотехники не обнаружено. Справка Иркутского УГМС от 23.07.2024 №308-15/5/3495 подтверждает отсутствие стационарного метеорологического поста в п. Головинское (прилагается к акту расследования).</t>
  </si>
  <si>
    <t>Выполнить замер сопротивления ЗУ опор №137, 138, 139 ВЛ 110 кВ Головинская – Бахтай с отпайкой на ПС Алтарик</t>
  </si>
  <si>
    <t>При ударе молнии между проводом фазы "А" и заземленной м/к опоры № 138 ВЛ 110 кВ Головинская – Бахтай с отпайкой на ПС Алтарик произошло кратковременное нарушение электрической изоляции, в результате чего действием 2 ст. ТЗНП на ПС 110 кВ Головинская и 1 ст. ТЗНП (ВЛ 110 кВ Головинская – Бахтай с отпайкой на ПС Алтарик) на ПС 110кВ Бахтай одномоментно отключились ВЛ 110 кВ Головинская – Бахтай с отпайкой на ПС Алтарик и ВЛ 110 кВ Головинская – Иваническая Б, АПВ успешное.</t>
  </si>
  <si>
    <t>22.07.2024 18:10</t>
  </si>
  <si>
    <t>ВЛ 110 кВ Цемзавод – Усолье-Сибирское с отпайками</t>
  </si>
  <si>
    <t>По обильному количеству остатков помета на изоляторах гирлянды и траверсе опоры №82/82 отпайки на ПС 110 кВ Новожилкино ВЛ 110 кВ Цемзавод – Усолье-Сибирское с отпайками, расстоянию от места перекрытия на проводе, месту расположения опоры в середине поля с зерновыми злаками и прохождению участка ВЛ в районе сельскохозяйственных угодий, вблизи складирования кормов и наличии озер персоналом СЛЭП данное аварийное отключение определено как воздействие представителем фауны отряда хищников ночной активности. Опора 82/82 отпайки на ПС 110 кВ Новожилкино ВЛ 110 кВ Цемзавод – Усолье-Сибирское с отпайками включена в утвержденный многолетний план установки ПЗУ в местах гнездования и обитания птиц филиала АО "ИЭСК" Центральные электрические сети (прилагается к акту расследования)</t>
  </si>
  <si>
    <t>Выполнить установку ПЗУ на опоре № 82/82 отпайки на ПС 110 кВ Новожилкино ВЛ 110 кВ Цемзавод – Усолье-Сибирское с отпайками в приоритетном порядке согласно п. 3 утвержденного многолетнего плана установки ПЗУ в местах гнездования и обитания птиц филиала АО "ИЭСК" Центральные электрические сети (прилагается к акту расследования)</t>
  </si>
  <si>
    <t>В результате перекрытия изоляционного промежутка между проводом фазы «В» и подвесной гирляндой изоляторов опоры №82/82 отпайки на ПС 110 кВ Новожилкино ВЛ 110 кВ Цемзавод – Усолье-Сибирское с отпайками действием ДФЗ на ПС 110 кВ Цемзавод и ПС 110 кВ Усолье-Сибирское произошло отключение ВЛ-110 кВ Цемзавод-Усолье-Сибирское с отпайками, АПВ успешное.</t>
  </si>
  <si>
    <t>24.07.2024 17:19</t>
  </si>
  <si>
    <t>В-110 Т-2 на ПС 110 кВ Заря, кабельное гнездо монитора плотности элегазовой смеси фазы «В» ТТ В-110 Т-2 установлено кабельным вводом вверх</t>
  </si>
  <si>
    <t>Дефект при монтаже кабельного гнезда монитора плотности элегазовой смеси фазы «В» ТТ В-110 Т-2 кабельным вводом вверх, выполненного силами специалистов монтажной организации АО "Энергетические технологии" (г. Иркутск) в 2020 году, чем нарушены п.5.1.1 и 5.2 руководства по эксплуатации монитора плотности газа (руководство по эксплуатации прилагается к акту расследования)</t>
  </si>
  <si>
    <t>Переустановить кабельное гнездо монитора плотности элегазовой смеси фазы «С» ТТ В-110 Т-2 на ПС 110 кВ Заря в соответствии с требованием руководства по эксплуатации прибора, выявленное при внеочередной проверке правильности установки кабельных вводов всех мониторов плотности элегазовой смеси оборудовании ПС</t>
  </si>
  <si>
    <t>В следствии нарушения герметичности и попадания воды через уплотнительное кольцо кабельного ввода в электроконтактную группу монитора плотности элегазовой смеси фазы «В» ТТ В-110 Т-2 и последующего снижение оммического сопротивления изоляции между жилами проводов кабелей в цепях РЗиА, что привело к возникновению токов КЗ и срабатыванию предупредительной сигнализации о неисправности цепей управления и цепей сигнализации В-110 Т-2 на ПС 110 кВ Заря.</t>
  </si>
  <si>
    <t>Оперативному персоналу выполнить внеочередную проверку правильности установки кабельных вводов всех мониторов плотности элегазовой смеси оборудовании подстанций, находящихся в зоне эксплуатационной ответственности филиала</t>
  </si>
  <si>
    <t>Направить письмо-уведомление с актом расследования в адрес монтажной организации АО "Энергетические технологии" в целях усиления контроля при производстве электромонтажных работ и недопущения нарушений требований руководств по эксплуатации от изготовителей оборудования</t>
  </si>
  <si>
    <t>25.07.2024 16:42</t>
  </si>
  <si>
    <t>полуцепи 1А и 1Б 1 моста УПК Тыреть 500кВ</t>
  </si>
  <si>
    <t>Возникшее перенапряжение неустановленного характера на люльке № 7 фазы "С" полуцепи 1Б и люльке № 2 фазы "В" полуцепи 1А 1 моста УПК Тыреть 500 кВ</t>
  </si>
  <si>
    <t>Обеспечить силами оперативного персонала контроль за состоянием оборудования УПК Тыреть 500 кВ согласно требования раздела 6 инструкции по эксплуатации конденсаторных батарей УПК Тыреть 500 кВ (ИЭ 204.014.005.-2023) и графика осмотров оборудования УПК Тыреть 500 кВ.</t>
  </si>
  <si>
    <t>постоянно</t>
  </si>
  <si>
    <t>Электродуговое повреждение роговых групповых искровых разрядников люльки № 7 фазы "С" полуцепи 1Б и люльки № 2 фазы "В" полуцепи 1А УПК Тыреть 500 кВ,  возникшее в следствии коммутационных перенапряжений 
в конденсаторах при повышении напряжения выше номинального.</t>
  </si>
  <si>
    <t>07.08.2024 08:27</t>
  </si>
  <si>
    <t>комплект РЗА ВЛ 110 кВ УП-15 - Цемзавод II цепь на ПС Цемзавод 110 кВ</t>
  </si>
  <si>
    <t>Сбой программного обеспечения терминала дистанционной защиты типа MiCOM P44331АВ7M5578K, заводской № 36154657, дата выпуска 14.09.2012, производитель Schneider Electric (Германия).</t>
  </si>
  <si>
    <t>Включить в инвестиционную программу АО ИЭСК на 2029-2034 года реконструкцию ПС 110 кВ Цемзавод с заменой устройств релейных защит иностранного производства на устройства релейных защит российского производства.</t>
  </si>
  <si>
    <t>Самопроизвольная постоянная перезагрузка программного обеспечения и сообщения системы на дисплее терминала дистанционной защиты об ошибке типа «Error 0x8c810000".</t>
  </si>
  <si>
    <t>10.07.2024 10:01</t>
  </si>
  <si>
    <t>ВЛ 110 кВ Иркутская ТЭЦ-11 – Вокзальная, АПВ успешное.</t>
  </si>
  <si>
    <t>Производство земляных работ подрядными организациями ФГУП «Федеральный экологический оператор» (РОСАТОМ) на территории бывшего ООО «Усольехимпром» по рекультивации земель путем навала сыпучих природных материалов различного назначения в охранной зоне ВЛ 110 кВ Иркутская ТЭЦ-11 – Вокзальная с использованием крупногабаритной спецтехники на гусеничном и пневмоходу (с учетом неблагоприятных метеорологических условий в виде дождя и ветра).</t>
  </si>
  <si>
    <t>Выполнить внеочередной осмотр ВЛ 110 кВ Иркутская ТЭЦ-11 – Вокзальная</t>
  </si>
  <si>
    <t>Приближение на недопустимое расстояние спецтехники неустановленных подрядных организаций (генеральный подрядчик ФГУП «Федеральный экологический оператор» (РОСАТОМ) при выполнении земляных работ на территории бывшего ООО «Усольехимпром» к проводу фазы «С» в пролете опор №№ 35-36 повлекло кратковременное нарушение электрической изоляции, в следствии чего действием ДФЗ на Иркутской ТЭЦ-11 (ООО «Байкальская энергетическая компания») и ПС 110 кВ Вокзальная произошло отключение ВЛ 110 кВ Иркутская ТЭЦ-11 – Вокзальная, АПВ успешное.</t>
  </si>
  <si>
    <t>Направить письмо-уведомление в адрес ФГУП «Федеральный экологический оператор» (РОСАТОМ) об усилении контроля за производством земляных работ силами подрядных организаций на территории бывшего ООО «Усольехимпром» при рекультивации земель и недопущении превышения габаритов спецтехники в охранной зоне ВЛ 110 кВ Иркутская ТЭЦ-11 – Вокзальная</t>
  </si>
  <si>
    <t>02.07.2024 17:51</t>
  </si>
  <si>
    <t>Потеря напряжения в цепях питания постоянного оперативного тока всех присоединений на ПС 110 кВ Заря</t>
  </si>
  <si>
    <t>Потеря напряжения в цепях питания постоянного оперативного тока всех присоединений на ПС 110 кВ Заря 02.07.2024 произошло ввиду грозовых разрядов при прохождении обширного грозового фронта по Заларинскому и Аларскому районам (справка Иркутского ГМЦ от 03.07.2024 № 3144, подтверждающая наблюдение грозовых разрядов в п. Залари и п. Кутулик прилагается)</t>
  </si>
  <si>
    <t>Выполнить внеочередную проверку цепей заземления шкафа управления оперативного тока (ШУОТ) и заземления ШУОТ от главной Pe шины на предмет проверки сечения, целостности и прочности заземляющих проводников, отсутствия обрывов и видимых дефектов в них, надежности их соединений и присоединений от главной</t>
  </si>
  <si>
    <t>ВЛ 110 кВ Головинская – Заря и ВЛ 110 кВ Заря – Делюр</t>
  </si>
  <si>
    <t>Причинами аварийного отключения ВЛ 110 кВ Головинская – Заря и ВЛ 110 кВ Заря – Делюр послужило прохождение 02.07.2024 обширного грозового фронта по Заларинскому и Аларскому районам (справка Иркутского ГМЦ от 03.07.2024 № 3144, подтверждающая наблюдение грозовых разрядов в п. Залари и п. Кутулик прилагается)</t>
  </si>
  <si>
    <t>Выполнить замер измерения сопротивления заземляющего устройства оп.№14 ВЛ 110 кВ Заря – Делюр</t>
  </si>
  <si>
    <t>Отключение автомата защиты цепей питания постоянного оперативного тока всех присоединений на ПС 110 кВ Заря 02.07.2024 произошло в следствии возникновения импульса перенапряжения в цепи заземления оборудования при прохождении обширного грозового фронта по Заларинскому и Аларскому районам (справка Иркутского ГМЦ от 03.07.2024 № 3144, подтверждающая наблюдение грозовых разрядов в п. Залари и п. Кутулик прилагается) без повреждения оборудования.</t>
  </si>
  <si>
    <t>В результате прямого удара молнии в шлейф провода возникло грозовое перенапряжение с последующим перекрытием между проводом фазы "С" и заземленной м/к опоры № 14 ВЛ 110 кВ Заря – Делюр, в следствии чего действием защит произошло отключение ВЛ 110 кВ Головинская – Заря и ВЛ 110 кВ Заря – Делюр.</t>
  </si>
  <si>
    <t>06.08.2024 00:39</t>
  </si>
  <si>
    <t xml:space="preserve">ВЛ-110 кВ Вокзальная-Усолье-Сибирское с отпайками </t>
  </si>
  <si>
    <t>В 2017 году при монтаже шлейфа на ВЧ заградитель на опоре №82/19 ВЛ-110 кВ «Цемзавод-Усолье-Сибирское с отпайками не были учтены усилия и направления ветровых нагрузок. Вследствие смонтированного шлейфа провода АС-70 большей чем следовало длины под воздействия ветровых нагрузок происходило раскачивание ВЧ заградителя, что привело к постепенному обрыву части алюминиевых проволок провода АС-70 фазы "С" на опоре №82/19 ВЛ-110 кВ Цемзавод-Усолье-Сибирское с отпайками. Плановый осмотр ВЛ 110 кВ Цемзавод - Усолье - Сибирское с отпайками был проведён 28.06.2023 года, признаков повреждения шлейфа на ВЧ-заградителе на опоре №82/19 персоналом СЛЭП не выявлено. Механическое повреждение шлейфа на опоре №82/19 при раскачивании ВЧ заградителя произошло в период между проведением плановых осмотров ВЛ-110 кВ «Цемзавод-Усолье-Сибирское с отпайками.</t>
  </si>
  <si>
    <t>Выполнить аварийно-восстановительные работы по ремонту шлейфа провода АС-70 на опоре №82/19 ВЛ-110 кВ «Цемзавод-Усолье-Сибирское с отпайками.</t>
  </si>
  <si>
    <t>В результате механического обрыва части проволок провода АС-70 произошло уменьшение сечения провода и под нагрузкой произошло отгорание оставшейся части проволок провода АС-70. Отгоревший шлейф коснулся заземлённой конструкции опоры, что привело к отключению ВЛ-110 кВ «Цемзавод-Усолье-Сибирское с отпайками с успешным АПВ.</t>
  </si>
  <si>
    <t>Выполнить внеплановый осмотр ВЛ-110 кВ «Цемзавод-Усолье-Сибирское с отпайками.</t>
  </si>
  <si>
    <t>08.08.2024 07:31</t>
  </si>
  <si>
    <t>ВЛ 500 кВ УПК Тыреть - Ключи (ВЛ 566)</t>
  </si>
  <si>
    <t>Во время прохождения грозового фронта в Черемховском районе произошел прямой удар молнии в шлейф провода фазы "А" на опоре №207 ВЛ 500 кВ УПК Тыреть - Ключи (ВЛ 566).</t>
  </si>
  <si>
    <t>Выполнить аварийный осмотр ВЛ 500 кВ УПК Тыреть - Ключи (ВЛ 566)</t>
  </si>
  <si>
    <t>В результате прямого удара молнии в шлейф провода фазы "А" возникло грозовое перенапряжение прямого удара с последующим перекрытием воздушного промежутка между проводом фазы "А" и заземленными элементами опоры с возникновением устойчивого КЗ, в результате чего действием 3 ступени ТЗНП на УПК Тыреть 500 кВ и ПС 500 кВ Ключи отключилась ВЛ 500 кВ УПК Тыреть - Ключи (ВЛ 566) с неуспешным АПВ.</t>
  </si>
  <si>
    <t>Выполнить аварийно-восстановительные работы по замене поддерживающей гирлянды и восстановлении целостности провода 3*АС 500/64 фазы "А" на опоре №207 ВЛ 500 кВ УПК Тыреть - Ключи (ВЛ 566)</t>
  </si>
  <si>
    <t>Выполнить замер контура заземления опор №206-208 ВЛ 500 кВ УПК Тыреть - Ключи (ВЛ 566)</t>
  </si>
  <si>
    <t>08.08.2024 07:56</t>
  </si>
  <si>
    <t xml:space="preserve">ВЛ 110 кВ ШП-12 </t>
  </si>
  <si>
    <t>Инженерно-техническими работниками АВСР при анализе листов очередного осмотра ВЛ и оборудования ПС не учтены возможные риски при высокой интенсивности роста древесно-кустарниковой растительности (далее - ДКР) в теплый период года и нестандартную высоту установки ОПН-110 1Р-12 на ОРУ ПС 832 (оборудование установлено АО "АЭХК" в рамках модернизации), не приняты меры по удалению ДКР по результатам очередных осмотров оборудования (акт очередного осмотра к акту расследования прилагается).</t>
  </si>
  <si>
    <t>Распорядительным документом начальника АВСР обеспечить выполнение периодических осмотров арендуемого у АО "АЭХК" оборудования ПС 831 АЭХК (яч. ОПН-110 1Р9, яч. ОПН-110 2Р9), ПС 832 АЭХК (яч. ОПН-110 1Р12, яч. ОПН-110 2Р12) персоналом в период с мая по сентябрь (период активного роста древесно-кустарниковой растительности) два раза в месяц в целях недопущения уменьшения габаритов ДКР до оборудования ПС</t>
  </si>
  <si>
    <t>Приближение на недопустимое расстояние веток древесно-кустарниковой растительности в ячейке к ОПН-110 1Р-12 на ПС 832 АО "АЭХК" повлекло за собой нарушение электрической изоляции, в следствии чего действием ДЗШП на ПС 832 (АО «АЭХК») отключилась ВЛ 110 кВ ШП-12.</t>
  </si>
  <si>
    <t>12.08.2024 11:02</t>
  </si>
  <si>
    <t xml:space="preserve">ЭВ-110 Забитуй на ПС 220 кВ Черемхово </t>
  </si>
  <si>
    <t>Недостаток проекта «Реконструкция ПС 220 кВ Черемхово с заменой КРУН, ОПУ совмещенного с ГЩУ и узлом связи, реконструкция с заменой подстанционного оборудования и устройств РЗА», разработанного проектной организацией ООО «ТЕХНО БАЗИС» в части заменые ЭВ-110 Забитуй на ПС 220 кВ Черемхово, заключающийся в допущении ошибки при проектировании схемы подключения реле повторителей положения разъединителей (РПР) ШР-1-110 Забитуй и ШР-2-110 Забитуй, приводящей к исчезновению напряжения в цепях напряжения «звезды» и «треугольника» КСЗ ВЛ 110 кВ Черемхово – Забитуй с отпайкой на ПС Жаргон (МФТО, ДЗ, ТЗНП) (ЭПЗ-1636) при выводе в ремонт 1 СШ-110 кВ, что в условиях неработоспособности блокировки КРБ-12 (не срабатывает по принципу действия при одновременном исчезновении напряжения в цепях напряжения «звезды» и «треугольника»), привело к неправильному (ложному) срабатыванию 3 ст. ДЗ в КСЗ ВЛ 110 кВ Черемхово – Забитуй с отпайкой на ПС Жаргон (МФТО, ДЗ, ТЗНП) (ЭПЗ-1636) с действием на одностороннее отключение ВЛ 110 кВ Черемхово – Забитуй с отпайкой на ПС Жаргон на ПС 220 кВ Черемхово.</t>
  </si>
  <si>
    <t>Внести изменения в принципиальные схемы РЗА ВЛ-110 кВ «Забитуй» в части подключения цепей реле - повторителей ШР-1-110 «Забитуй» и ШР-2-110 «Забитуй» на ПС 220 кВ Черемхово.</t>
  </si>
  <si>
    <t>Выпустить ОРД по филиалу АО «ИЭСК» «Центральные электрические сети», с требованием к персоналу РЗиЭА о необходимости внесения в журнал РЗА записи с информацией о выполнении проверки правильности подключения цепей РПР после завершения работ, выполненных подрядными организациями и связанными с заменой выключателей 35-220 кВ на подстанциях двумя или более системами шин АО «ИЭСК» «Центральные электрические сети»</t>
  </si>
  <si>
    <t>Направить информационное письмо о произошедшей аварии на ПС 220 кВ Черемхово на имя генерального директора проектной организации ООО «ТЕХНО БАЗИС» Бучинского В.А.</t>
  </si>
  <si>
    <t>19.08.2024 08:55</t>
  </si>
  <si>
    <t>АТ-2 на ПС 220 кВ УП-15</t>
  </si>
  <si>
    <t xml:space="preserve">Персоналом СРЗиЭА при проведении плановых работ при измерении изоляции вторичных цепей не выявлено старение изоляции проводов в кабельных заделках контрольных кабелей, вызванное воздействием электрических, механических и тепловые нагрузок с последующим постепенным ухудшением технических характеристик, уменьшением сопротивления изоляции, ростом диэлектрических потерь, снижением электрической прочности и длительная эксплуатация контрольных кабелей типа КВВГ 10*1,5 при экстремальных температурах окружающего воздуха от +40 до -40 градусов Цельсия, контакт изоляции проводов из поливинилхлоридного пластиката с металлоконструкциями, подвергающемуся воздействию температурных перепадов воздуха, влажности. </t>
  </si>
  <si>
    <t xml:space="preserve">При выявлении мест повреждений изоляции проводов в местах прилегания к заземленным металлоконструкциям оборудования производить дополнительную изоляцию с применением изолирующей ленты и, по возможности, дополнительной подкладкой из электротехнического материала (электротехнического картона (прессшпана), трубки ПВХ, внешней изоляции кабелей и т.д). </t>
  </si>
  <si>
    <t xml:space="preserve">постоянно </t>
  </si>
  <si>
    <t>Нарушение изоляции токоведущих жил проводов № 015 и № 501 кабелей КВВГ 10*1,5 цепей защит АТ-2  и цепей питания РПР ШР-1-110 «Цемзавод А» с последующим соприкосновением оголенного участка провода и клеммы  с заземленными корпусами оборудования, что повлекло падение сопротивления изоляции до 0 МОм и работу газовой защиты РПН, действием которой произошло отключение АТ-2 на ПС 220 кВ УП-15</t>
  </si>
  <si>
    <t xml:space="preserve">Провести внеплановый инструктаж персоналу СРЗиЭА о необходимости усиления личного контроля на предмет целостности изоляции проводов при проведении осмотров кабельных заделок контрольных кабелей и  мест прилегания изолированных проводов к заземленным конструкциям оборудования.  </t>
  </si>
  <si>
    <t>МВ-220 №214, СВ-220 на ПС 220 кВ УП-15</t>
  </si>
  <si>
    <t>При проведении ТР СВ-220 в 2021 году и  ТР МВ-220 №214 в 2023 году персоналом СПС не в полной мере произведена протяжка резьбовых соединений оборудования, в следствии чего от значительных вибрационных нагрузок при оперировании МВ и СВ произошло ослабление тяжения в резьбовых соединениях оборудования и последующая механическая разрегулировка высоты подъема отключающей планки приводов фаз выключателя и высоты подъема отключающей планки фазы "С" и блока контактов фазы "С" СВ-220 на ПС 220 кВ УП-15.</t>
  </si>
  <si>
    <t>Выполнить регулировку приводов МВ-220 кВ №214 на ПС 220 кВ УП-15 с подтяжкой (при необходимости - с заменой) болтовых соединений приводов.</t>
  </si>
  <si>
    <t xml:space="preserve">Разрегулировка высоты подъема отключающей планки приводов фаз МВ-220 №214 повлекла за собой отказ выключателя и фазы "С" и блока контактов фазы "С" СВ-220 привели к не отключению фазы "С" СВ-220 на ПС 220 кВ УП-15 </t>
  </si>
  <si>
    <t xml:space="preserve">Выполнить регулировку высоты подъема отключающей плашки фазы "С" и регулировку блока контактов фазы "С" СВ-220 на ПС 220 кВ УП-15 </t>
  </si>
  <si>
    <t>В целях исключения разрегулировки подвижных частей оборудования при очередных ремонтах выполнять протяжку всех механических соединений приводов.</t>
  </si>
  <si>
    <t>12.08.2024 13:43</t>
  </si>
  <si>
    <t>ВЛ-110 кВ Вокзальная-Цемзавод с отпайками</t>
  </si>
  <si>
    <t>Атмосферные перенапряжения от удара молнии на элементы ВЛ-110 кВ Вокзальная-Цемзавод с отпайками при прохождении на территории Иркутской области обширного грозового фронта. Справка ФГБУ "Иркутское УГМС" от 15.08.2024 № 3992 подтверждает факт грозы в близлежащих населенных пунктах (метеостанция в г. Усолье-Сибирское прекратила работу с 24.11.2013 года).</t>
  </si>
  <si>
    <t>Выполнить измерение сопротивления заземляющих устройств опор №28, №29, №30 ВЛ-110 кВ Вокзальная-Цемзавод с отпайками.</t>
  </si>
  <si>
    <t>В результате удара молнии в провод фазы "С" возникло грозовое перенапряжение прямого удара с последующим перекрытием воздушного промежутка между проводом фазы "С" и заземленными элементами опоры №29 с возникновением кратковременного КЗ, в результате чего действием ДФЗ на ПС 110 кВ Вокзальная и ПС 110 кВ Цемзавод отключилась ВЛ-110 кВ Вокзальная-Цемзавод с отпайками, АПВ успешное.</t>
  </si>
  <si>
    <t>По результатам измерения сопротивления заземляющих устройств опор №28, №29, №30 ВЛ-110 кВ Вокзальная-Цемзавод с отпайками, при необходимости, разработать мероприятия, направленные на устранение выявленных замечаний.</t>
  </si>
  <si>
    <t>12.08.2024 22:31</t>
  </si>
  <si>
    <t>Атмосферные перенапряжения от удара молнии на элементы ВЛ-110 кВ Вокзальная-Цемзавод с отпайками при прохождении на территории Иркутской области обширного грозового фронта. Справка ФГБУ "Иркутское УГМС" от 15.08.2024 № 3992 подтверждает факт грозы в близлежащих населенных пунктах 12.08.2024 года (метеостанция в г. Усолье-Сибирское прекратила работу с 24.11.2013 года).</t>
  </si>
  <si>
    <t>Выполнить работы по замене поврежденной и второй целой гирлянды изоляторов ВЧЗ на приемном портале ВЛ-110 кВ Вокзальная-Цемзавод с отпайками провода фазы «С» ПС 110 кВ Цемзавод.</t>
  </si>
  <si>
    <t>В результате прямого удара молнии 12.08.2024 года в гирлянду подвесных изоляторов ВЧЗ на приемном портале ВЛ провода фазы «С» ПС 110 кВ Цемзавод произошло электродуговое разрушение изолированных стеклянных деталей (тарелок) 8-ми изоляторов из 11-ти в результате чего произошло снижение изоляционных свойств гирлянды и при воздействии 13.08.2024 влаги сильного дождя действием ДФЗ на ПС 110 кВ Вокзальная и ПС 110 кВ Цемзавод дважды в 22-02 и в 22-31 отключилась ВЛ-110 кВ Вокзальная-Цемзавод с отпайками , АПВ успешное.</t>
  </si>
  <si>
    <t>В целях минимизации воздействия от грозовых разрядов молнии на элементы ВЛ-110 кВ Вокзальная-Цемзавод с отпайками, учитывая месторасположение ПС 110 кВ Цемзавод в особо грязной зоне (постоянное наличие в воздухе повышенного содержания цементной пыли от расположенного в непосредственной близости завода "Ангарскцемент") замену гирлянд изоляторов ВЧЗ выполнить с увеличенной механической разрушающей нагрузкой, с применением изоляторов типа ПС-120.</t>
  </si>
  <si>
    <t>16.08.2024 00:31</t>
  </si>
  <si>
    <t>ВЛ 110 кВ Черемхово – Свирск II цепь с отпайкой на ПС 110 кВ Карьерная</t>
  </si>
  <si>
    <t>По времени отключения, следам свежего помета на шлейфе провода и м/к опоры, характерным признакам действия дуги при нарушении электрической изоляции на месте перекрытия провода фазы "С" персоналом СЛЭП сделано заключение о воздействии представителем фауны неустановленного вида.</t>
  </si>
  <si>
    <t>Выполнить анализ отключений ВЛ 110 кВ Черемхово – Свирск II цепь с отпайкой на ПС 110 кВ Карьерная за предыдущий трехлетний цикл на предмет воздействия представителями фауны в районе опоры № 131 и, при необходимости, дополнить многолетний план установки ПЗУ на 2025-2029 года ЦЭС мероприятием по установке птицезащитных устройств на опоре №131.</t>
  </si>
  <si>
    <t>При приближении представителя фауны на недопустимое расстояние к проводу фазы "С" возникло перекрытие изоляционного промежутка между проводом и заземленной конструкцией опоры №131, в результате которого действием 1 ст. ТЗНП, ТО на ПС 220 кВ Черемхово отключилась ВЛ 110 кВ Черемхово – Свирск II цепь с отпайкой на ПС 110 кВ Карьерная, АПВ успешное.</t>
  </si>
  <si>
    <t>19.08.2024 10:37</t>
  </si>
  <si>
    <t>ВЛ 110 кВ Лесозавод – Черемхово II цепь с отпайкой на ПС 110 кВ Огнеупоры</t>
  </si>
  <si>
    <t>По типичным характерным признакам повреждение с оплавлением 4-х токоведущих жил шлейфа провода марки АС-185 фазы «В» на опоре № 51 ВЛ 110 кВ Лесозавод – Черемхово II цепь с отпайкой на ПС 110 кВ Огнеупоры определено как воздействие атмосферного перенапряжения в виде грозового разряда. Справка Иркутского ГМЦ от 23.09.2024 № 4638 факт наблюдения грозовых разрядов на метеостанции, находящейся непосредственно в границе города Черемхово не подтверждает, но учитывая, что место повреждения провода находится на расстоянии 12,5 км от метеостанции и показания очевидцев - работников оперативных служб филиала, факт грозовых разрядов подтверждается.</t>
  </si>
  <si>
    <t>Выполнить замер сопротивления заземляющих устройств опор №№ 50, 51, 51/1, 52 ВЛ 110 кВ Лесозавод – Черемхово II цепь с отпайкой на ПС 110 кВ Огнеупоры.</t>
  </si>
  <si>
    <t>Попадание прямого удара молнии в провод и заземленные м/к тела опоры повлекло за собой электродуговое повреждение 4-х токоведущих жил провода марки АС-185 фазы «В» на опоре № 51 ВЛ 110 кВ Лесозавод – Черемхово II цепь с отпайкой на ПС 110 кВ Огнеупоры, в результате которого на ПС 110 кВ Лесозавод и на ПС 220 кВ Черемхово действием ВЧБ с обеих сторон отключилась ВЛ 110 кВ Лесозавод – Черемхово II цепь с отпайкой на ПС 110 кВ Огнеупоры, АПВ успешное.</t>
  </si>
  <si>
    <t>Выполнить восстановление целостности 4-х токоведущих жил провода марки АС-185/26 фазы «В» на опоре № 51 ВЛ 110 кВ Лесозавод – Черемхово II цепь с отпайкой на ПС 110 кВ Огнеупоры путем выполнения бандажа.</t>
  </si>
  <si>
    <t>22.08.2024 22:55</t>
  </si>
  <si>
    <t>ВЛ 110 кВ Черемхово - Свирск 1 цепь с отпайками</t>
  </si>
  <si>
    <t>При прохождении по территории Черемховского района грозового фронта произошел удар молнии в районе опоры № 124/9 отпайки на ПС 110 кВ Карьерная (в 23 км от ПС 220 кВ Черемхово) ВЛ 110 кВ Черемхово - Свирск 1 цепь с отпайками . Факт наблюдения грозы подтверждается справкой Иркутского ГМЦ от 09.09.2024 №4604 (прилагается к акту расследования).</t>
  </si>
  <si>
    <t>Выполнить замер сопротивления заземляющих устройств опор №№ 124/8, 124/9, 124/10 отпайки на ПС 110 кВ Карьерная ВЛ 110 кВ Черемхово - Свирск 1 цепь с отпайками.</t>
  </si>
  <si>
    <t>В результате удара молнии в опору № 124/9 отпайки на ПС 110 кВ Карьерная ВЛ 110 кВ Черемхово - Свирск 1 цепь с отпайками возникло грозовое перенапряжение прямого удара с последующим перекрытием между проводом фазы "В" типа АС-70/11 и заземленной м/к опоры, в результате чего действием 2 ст. ТЗНП, 2 зона ДЗ на ПС 110 кВ Оса и 1ст. ТЗНП, 1 Зона ДЗ на ПС 220 кВ Черемхово отключилась ВЛ 110 кВ Черемхово - Свирск 1 цепь с отпайками, АПВ успешное.</t>
  </si>
  <si>
    <t>На основании результатов проведения замеров сопротивления ЗУ опор №№ 124/8, 124/9, 124/10 отпайки на ПС 110 кВ Карьерная ВЛ 110 кВ Черемхово - Свирск 1 цепь с отпайками разработать, при необходимости, комплекс противоаварийных мероприятий.</t>
  </si>
  <si>
    <t xml:space="preserve">В-110 Свирск А на ПС 220 Черемхово </t>
  </si>
  <si>
    <t>Организационных причин не срабатывания привода ШПЭ-33 МВ-110 Свирск А, зав. №1395,1954 года выпуска, не усматривается. Год последнего ТО (ТР) - 2019, год последнего СР (КР) - 2023, согласно ТК № 204.014.115.2023 комплекс работ выполнен в полном объеме, оформлен акт на приемку отремонтированных объектов электрических сетей из ремонта от 31.08.2023. Согласно акта технического освидетельствования технологической системы от 31.03.2021 года срок разрешенной эксплуатации составляет до 31.03.2026 года (все документы прилагаются).</t>
  </si>
  <si>
    <t>Выполнить внеочередную ревизию привода ШПЭ-33 МВ-110 Свирск А на ПС 220 Черемхово.</t>
  </si>
  <si>
    <t>По результатам внеочередной ревизии привода ШПЭ-33 МВ-110 Свирск А на ПС 220 Черемхово проработать, при необходимости, мероприятия для безаварийной работы оборудования</t>
  </si>
  <si>
    <t>12.09.2024 01:31</t>
  </si>
  <si>
    <t xml:space="preserve">ВЛ 110 кВ Балаганск - Новонукутск </t>
  </si>
  <si>
    <t>Воздействие представителем фауны при взлете (пролете) крупной птицы произошло перекрытие изоляционного воздушного промежутка между проводом фазы "А" и подвесной гирлянды изоляторов на опоре № 234 ВЛ 110 кВ Балаганск - Новонукутск</t>
  </si>
  <si>
    <t>Выполнить анализ аварийных отключений ВЛ 110 кВ Балаганск - Новонукутск за последний 5-ти летний цикл на предмет воздействия представителями фауны в районе опоры № 234 и, при необходимости, включить в утвержденный план установки ПЗУ филиала АО "ИЭСК" Центральные электрические сети на 2025-2029 года.</t>
  </si>
  <si>
    <t>В результате перекрытия изоляционного промежутка между проводом фазы «А» и подвесной гирляндой изоляторов действием 2 ст. ЗЗ на ПС 110 кВ Балаганск и 1 зона ДЗ на ПС 110 кВ Новонукутск отключилась ВЛ 110 кВ Балаганск - Новонукутск, АПВ успешное.</t>
  </si>
  <si>
    <t>13.09.2024 01:52</t>
  </si>
  <si>
    <t xml:space="preserve">ВЛ 110 кВ Ново-Зиминская - Балаганск и ВЛ 110 кВ Балаганск -Новонукутск </t>
  </si>
  <si>
    <t>По времени, характерным признакам перекрытия между грозотросом и проводом персоналом СЛЭП данное перекрытие определено как воздействие представителей фауны при сильном тумане и влажности. Неблагоприятные метеоусловия подтверждает справка Иркутского ГМЦ от 25.09.2024 № 4677</t>
  </si>
  <si>
    <t>Не намечены ввиду отсутствия возможности минимизации воздействия представителей фауны на данном участке ВЛ при подобных неблагоприятных метеорологических условиях.</t>
  </si>
  <si>
    <t>При пролете крупной птицы между грозотросом типа АС-120 и проводом фазы "А" типа АС-150/24 в пролете опор № 222 - 223 (в 12 км от ПС 110 кВ Новонукутск) при сильном тумане и высокой влажности воздуха произошло кратковременное перекрытие изоляционного воздушного промежутка, в результате чего действием 1 ст. ТЗНП отключились ВЛ 110 кВ Ново-Зиминская - Балаганск и ВЛ 110 кВ Балаганск - Новонукутск, АПВ успешное.</t>
  </si>
  <si>
    <t>27.09.2024 04:16</t>
  </si>
  <si>
    <t xml:space="preserve">ЭВ-110 ввода А на ПС 110 кВ Ангарская </t>
  </si>
  <si>
    <t>Дефект изготовления элементов блока привода выключателя типа 3AP1 DT-145 (SIEMENS, Германия) в виде некачественного металла элементов конструкции привода выключателя. Согласно эксплуатационной документации завода-изготовителя ресурс количества операций "включение-выключение" системы привода должен составлять не менее десяти тысяч циклов, что не соответствуют фактическим эксплуатационным данным.</t>
  </si>
  <si>
    <t>Выполнить ревизию блока привода типа 3AP1 DT-145 (SIEMENS, Германия) ЭВ-110 ввода «А» на ПС 110 кВ Ангарская с последующей заменой поврежденных элементов: ролика упора включающей собачки и включающей собачки.</t>
  </si>
  <si>
    <t>Преждевременный износ металлических элементов фиксации привода выключателя типа 3AP1 DT-145 (SIEMENS, Германия) ЭВ-110 ввода «А» на ПС 110 кВ Ангарская в взведенном положении и невозможность его включения путем действия соленоидов выключения.</t>
  </si>
  <si>
    <t>Направить в адрес руководства Торговый Дом "ЕвроСибЭнерго", как поставщика выключателя элегазового бакового типа 3АР1DT-145 с пружинным приводом (SIEMENS, Германия) письмо-уведомление с приложением настоящего акта и фотографий поврежденных элементов блока привода для проработки возможности поиска альтернативных производителей аналогичного оборудования</t>
  </si>
  <si>
    <t>27.09.2024 12:54</t>
  </si>
  <si>
    <t>Затопление технической водой основного и вспомогательного оборудования СК №№ 6, 7, 8, 10, 12, 14, оборудования РЗиЭА, помещений ПС 500 кВ Иркутская по вине АО "АЭХК"</t>
  </si>
  <si>
    <t xml:space="preserve">Не своевременное выявление персоналом участка тепловодоснабжения и водоотведения СГЭ АО "АЭХК" неисправности затвора К-3 перед изменением режима водопотребления в сетях технического водоснабжения АО "АЭХК" и абонентов (при производстве работ по плановому переводу схемы водоснабжения с летнего на зимний режим работы), повлекшее за собой затопление технической водой основного и вспомогательного оборудования СК №№ 6, 7, 8, 10, 12, 14, оборудования РЗиЭА, помещений ПС 500 кВ Иркутская </t>
  </si>
  <si>
    <t>Выполнить сушку изоляции основного и вспомогательного оборудования СК и РЗиА для ввода в работу СК №№ 6, 7, 8, 10, 12, 14 ПС 500 кВ Иркутская</t>
  </si>
  <si>
    <t>Нарушение электрической изоляции основного и вспомогательного оборудования СК №№ 6, 7, 8, 10, 12, 14, оборудования РЗиЭА, помещений ПС 500 кВ Иркутская, вызванное затоплением технической водой вследствии поломки затвора в камере технического водоснабжения  К-3 и перекосу его в створе сбросного коллектора с частичным перекрытием сечения при переводе схемы водоснабжения АО «АЭХК» с летнего на зимний режим работы.</t>
  </si>
  <si>
    <t>Выполнить комплекс электромонтажных и пусконаладочных работ основного и вспомогательного оборудования СК и РЗиА для ввода в работу СК №№ 6, 7, 8, 10, 12, 14 ПС 500 кВ Иркутская</t>
  </si>
  <si>
    <t>Персоналу СГЭ АО "АЭХК" и АВСР ЦЭС ОАО «ИЭСК» выполнить внеочередную проверку состояния и работоспособности оборудования систем технического водоснабжения и водоотведения в границах ответственности в соответствии с ИП 47.00215-2023 «Инженерные коммуникации комбината. Порядок взаимоотношений оперативного персонала СГЭ АО «АЭХК» и АВСР ЦЭС ОАО «ИЭСК».</t>
  </si>
  <si>
    <t>Подготовить расчет затрат на выполнение сушки изоляции основного и вспомогательного оборудования СК и РЗиА, проведения электромонтажных и пусконаладочных работ.</t>
  </si>
  <si>
    <t>19.10.2024 15:29</t>
  </si>
  <si>
    <t>По наличию обильных следов помета, совпадающих с местами перекрытия на элементах ВЛ опоры № 75 данное отключение определено как воздействие представителем фауны при выбросе струи продукта жизнедеятельности крупной птицы.</t>
  </si>
  <si>
    <t>Выполнить анализ аварийных отключений ВЛ 110 кВ Балаганск - Новонукутск за последний 5-ти летний цикл на предмет воздействия представителями фауны в районе опоры № 75 и, при необходимости, включить в утвержденный план установки ПЗУ филиала АО "ИЭСК" Центральные электрические сети на 2025-2</t>
  </si>
  <si>
    <t>В результате выброса струи птичьего помета крупной птицей, при боковом ветре, произошло кратковременное нарушение электрической изоляции по подвесной гирлянде изоляторов между проводом фазы "В" и заземленной траверсой опоры №75, в результате действием 1 ст.ТЗНП на ПС 110 кВ Новонукутск и ПС 110 кВ Балаганск отключилась ВЛ 110 кВ Балаганск – Новонукутск, АПВ успешное.</t>
  </si>
  <si>
    <t>31.10.2024 13:07</t>
  </si>
  <si>
    <t>на ПС 220 кВ УП-15 при производстве плановых переключений отключилась ВЛ 110 кВ Участок № 1 Иркутской ТЭЦ-9 – УП-15 I цепь (ВЛ 110 кВ ТЭЦ-1 – УП-15-А) по причине механического разрушения опорного изолятора фазы "C" ЛР-1-110 ТЭЦ-1А в сторону ВЛ .</t>
  </si>
  <si>
    <t>Организационных причин аварии не усматривается. Текущий и капитальный ремонт ЛР-1-110 ТЭЦ-1А на ПС 220 кВ УП-15 произведены своевременно, ТР - в 2023 году, КР - в 2015 году.  Техническое освидетельствование ПС 220 кВ УП-15 выполнено в апреле 2020 года, срок следующего ТО апрель 2025 года.</t>
  </si>
  <si>
    <t xml:space="preserve">Выполнить ремонтно-восстановительные работы по замене 12-ти опорных фарфоровых изоляторов типа ИОС-110-400 ЛР-1-110 ТЭЦ-1А на изоляторы из полимерных материалов.  </t>
  </si>
  <si>
    <t xml:space="preserve">Причиной механического разрушения изоляционной части опорного изолятора  типа ИОС 110-400 фазы "C" в сторону ВЛ разъединителя ЛР-1-110 ТЭЦ-1А на ПС 220 кВ УП-15 при отключении послужили произошедшие за период эксплуатации изменения эксплуатационных свойств фарфора в виде появления и развития микротрещин в верхней изоляционной части в районе стакана верхнего фланца в следствии постоянного воздействия внешних факторов (атмосферные осадки, перепады температур, колебания почвы и сооружений при землетрясениях, механическая нагрузка при переключениях и тд.) с последующим его падением и касанием шлейфа провода фазы "С" заземленной рамы разъединителя, в результате чего действием ТО на ПС 220 кВ УП-15 и ДЗЛ на ПС 110 кВ Участок № 1 Иркутской ТЭЦ-9 отключилась ВЛ 110 кВ Участок № 1 Иркутской ТЭЦ-9 – УП-15 I цепь (ВЛ 110 кВ ТЭЦ-1 – УП-15-А). </t>
  </si>
  <si>
    <t>Выполнить внеочередной осмотр коммутационного оборудования ПС 220 кВ УП-15 на наличие дефектов фарфоровой изоляции.</t>
  </si>
  <si>
    <t>Разработать техническое решение о замене фарфоровых изоляторов ЛР-1-110 ТЭЦ-1А на изоляторы, выполненные из полимерных материалов и использования их из ремонтного фонда.</t>
  </si>
  <si>
    <t>04.11.2024 06:18</t>
  </si>
  <si>
    <t>ВЛ 35 кВ Новоленино-Первомайск.</t>
  </si>
  <si>
    <t xml:space="preserve">Длительное воздействием ветровых нагрузок (срок эксплуатации ВЛ составляет 47 лет), механическое воздействие на вязку провода при изменении температур окружающего воздуха привели к нарушению целостности и излому проволок вязки провода к штыревому изолятору, с последующим касанием провода АС-35 к заземленной м/к опоры №369 ВЛ 35 кВ Новоленино-Первомайск. </t>
  </si>
  <si>
    <t xml:space="preserve">Выполнить демонтаж остатков поврежденной вязки и монтаж новой вязки провода АС-35 к штыревому изолятору фазы «А» на опоре №369 ВЛ 35 кВ Новоленино-Первомайск </t>
  </si>
  <si>
    <t>Механический излом вязки провода АС-35 к штыревому изолятору и последующее касание провода заземленной м/к опоры №369  повлекло за собой замыкание на землю и срабатывание сигнала «земля в сети 35 кВ», в следствии чего было произведено отключение вручную на ПС 35 кВ Новоленино Нукутского района ВЛ 35 кВ Новоленино-Первомайск</t>
  </si>
  <si>
    <t xml:space="preserve">Выполнить внеочередной осмотр ВЛ 35 кВ Новоленино-Первомайск </t>
  </si>
  <si>
    <t>09.11.2024 08:26</t>
  </si>
  <si>
    <t>ВЛ 6 кВ Солерудник - Водозаборное сооружение яч.№12</t>
  </si>
  <si>
    <t xml:space="preserve">Организационными причинами возникновения аварийного отключения послужили неблагоприятные природные явления в виде сильного затяжного тумана при высокой влажности и температуре -6 градусов Цельсия, образования и конденсации влаги с последующим намерзанием,  что повлекло за собой образование снежно-ледяного нароста на м/к опоры № 30 ВЛ 6 кВ Солерудник - Водозаборное сооружение с последующим распространением на изолятор и закрепленный к нему провод.  </t>
  </si>
  <si>
    <t>Выполнить внеочередной осмотр ВЛ 6 кВ Солерудник - Водозаборное сооружение</t>
  </si>
  <si>
    <t xml:space="preserve">Образование снежно-ледяной наледи на изоляторе фазы "А" и на м/к опоры №30 повлекло за собой нарушение элетрической изоляции, в следствии чего действием ЗЗ на ПС 110 кВ Солерудник Заларинского района (ООО "Тыретский солерудник") отключилась ВЛ 6 кВ Солерудник - Водозаборное сооружение. </t>
  </si>
  <si>
    <t>23.11.2024 06:45</t>
  </si>
  <si>
    <t>ВЛ 10 кВ Тыреть-Семеновск</t>
  </si>
  <si>
    <t>Неблагоприятные метеорологические условия обширного фронта в виде ветра до 17 м/с, снега, метели и влажности 84 %, температуры -7С привели к кратковременному налипанию снежной массы на провод и арматуру ВЛ. Справка ИГМЦ по метеоусловиям 23.11.2024 к акту прилагается.</t>
  </si>
  <si>
    <t>Выполнить внеочередной осмотр ВЛ 10 кВ Тыреть-Семеновск</t>
  </si>
  <si>
    <t>Кратковременное налипание снежной массы на провода и арматуру ВЛ привело к нарушению электрической изоляции, в результате чего действием МТЗ произошло отключения на ПС 110 кВ Тыреть Заларинского района ВЛ 10 кВ Тыреть-Семеновск</t>
  </si>
  <si>
    <t>23.11.2024 06:39</t>
  </si>
  <si>
    <t xml:space="preserve">ВЛ 110 кВ Черемхово - Свирск II цепь с отпайкой на ПС Карьерная </t>
  </si>
  <si>
    <t>Организационными причинами возникновения аварии послужили нанесенные порывами ветра силой 17 м/с длинные отрезки легких строительных материалов (предположительно полимерная стабилизированная пленка (геомембрана)) на провода фаз "А" и "В" в пролете опор №№ 67-68 ВЛ 110 кВ Черемхово - Свирск II цепь с отпайкой на ПС Карьерная с размещенных вне охранной зоны ВЛ территорий частных подворий деревни Касьяновка Зерновского муниципального образования. Фотографии остатков оплавленного материала на проводах и место расположения опор, а так же справка ИГМЦ по погодным условиям 23.11.2024 от 26.11.2024 № 5781 к акту прилагаются.</t>
  </si>
  <si>
    <t>Направить письмо-уведомление главе Зерновского муниципального образования о произошедшем 23.11.2024 аварийном отключении ВЛ 110 кВ Черемхово - Свирск II цепь с отпайкой на ПС Карьерная и необходимости проведения оповещения населения деревни Касьяновка о принятии мер от уноса ветром легких строительных материалов.</t>
  </si>
  <si>
    <t>Нанесенные ветром на провода фаз "А" и "В" в пролете опор №№ 67-68 длинные отрезки легких строительных материалов повлекли за собой кратковременное нарушение электрической изоляции, в результате чего действием ТО на ПС 220 кВ Черемхово произошло отключение ВЛ 110 кВ Черемхово - Свирск II цепь с отпайкой на ПС Карьерная, АПВ успешное.</t>
  </si>
  <si>
    <t>23.11.2024 08:52</t>
  </si>
  <si>
    <t xml:space="preserve">ВЛ 10 кВ Белобородово - К.Ангарск яч.№5 </t>
  </si>
  <si>
    <t>Неблагоприятные метеорологические условия обширного фронта в виде ветра до 17 м/с привели к набросу на провода в пролете опор №№ 204-205 отпайки ВЛ на с. Каменно-Ангарск ветки от дерева, находящегося вне охранной зоны ВЛ. Справка ИГМЦ по метеоусловиям 23.11.2024 к акту прилагается.</t>
  </si>
  <si>
    <t>Демонтировать обнаруженную в ходе внеочередного осмотра ветку на проводах в пролете опор №№ 204-205 отпайки ВЛ на с. К.Ангарск ВЛ 10 кВ Белобородово - К.Ангарск</t>
  </si>
  <si>
    <t xml:space="preserve">Обломленная и наброшенная ветром на провода в пролете опор №№ 204-205 отпайки ВЛ на с. Каменно-Ангарск ветка дерева спровоцировала кратковременное межфазное короткое замыкание, в результате чего действием МТЗ на ПС 35 кВ Белобородово отключилась ВЛ 10 кВ Белобородово - К.Ангарск. </t>
  </si>
  <si>
    <t>Выполнить внеочередной осмотр ВЛ 10 кВ Белобородово - К.Ангарск</t>
  </si>
  <si>
    <t>26.11.2024 12:13</t>
  </si>
  <si>
    <t xml:space="preserve">ВЛ 10 кВ Ханжиново - Николаевка </t>
  </si>
  <si>
    <t xml:space="preserve">Несанкционированная рубка неустановленными лицами лесных насаждений в районе опор №№ 24-25 охранной зоны ВЛ 10 кВ Ханжиново - Николаевка. </t>
  </si>
  <si>
    <t>Выполнить демонтаж веток спиленного неустановленными лицами дерева в пролете опор №№ 24-25 ВЛ 10 кВ Ханжиново - Николаевка</t>
  </si>
  <si>
    <t xml:space="preserve">Перекрытие ветками спиленного неустановленными лицами дерева проводов фаз «А» и «В» в пролете опор №№ 24-25 повлекло за собой нарушение электрической изоляции, в следствии чего действием МТЗ на ПС 35 кВ Ханжиново отключилась ВЛ 10 кВ Ханжиново - Николаевка.   </t>
  </si>
  <si>
    <t>Выполнить внеочередной осмотр ВЛ 10 кВ Ханжиново - Николаевка</t>
  </si>
  <si>
    <t>03.12.2024 06:22</t>
  </si>
  <si>
    <t>ВЛ 10 кВ Заря-6-я Советская (эксплуатационная зона ответственности ОГУЭП "Облкоммунэнерго" Саянские электрические сети).</t>
  </si>
  <si>
    <t>Организационные причины аварии находятся в эксплуатационной зоне ответственности ОГУЭП "Облкоммунэнерго" Саянские электрические сети.</t>
  </si>
  <si>
    <t>Направить письменный запрос в ОГУЭП "Облкоммунэнерго" о причинах отключения на ПС 110 кВ Заря действием МТЗ ВЛ 10 кВ Заря-6-я Советская.</t>
  </si>
  <si>
    <t>Техническими причинами возникновения аварии послужило действие МТЗ на ПС 110 кВ Заря, работой которой отключилась потребительская ВЛ 10 Заря-6-я Советская (эксплуатационная зона ответственности ОГУЭП "Облкоммунэнерго"  Саянские электрические сети). 
Причина работы защиты неизвестна.</t>
  </si>
  <si>
    <t>03.12.2024 08:17</t>
  </si>
  <si>
    <t xml:space="preserve">ВЛ 10 кВ Заря-6-я Советская (эксплуатационная зона ответственности ОГУЭП "Облкоммунэнерго" Саянские электрические сети) </t>
  </si>
  <si>
    <t>ВЛ 6 кВ Прибрежная - ТП-30 ОКЭ яч. 7 (эксплуатационная зона ответственности ОГУЭП "Облкоммунэнерго").</t>
  </si>
  <si>
    <t>Организационные причины аварии находятся в эксплуатационной зоне ответственности ОГУЭП "Облкоммунэнерго" Ангарские электрические сети.</t>
  </si>
  <si>
    <t>Направить письменный запрос в ОГУЭП "Облкоммунэнерго" о причинах отключения на ПС 110 кВ Прибрежная действием МТЗ ВЛ 6 кВ Прибрежная - ТП-30 ОКЭ яч. 7 (эксплуатационная зона ответственности ОГУЭП "Облкоммунэнерго" Ангарские электрические сети).</t>
  </si>
  <si>
    <t>Техническими причинами возникновения аварии послужило действие МТЗ на ПС 110 кВ Прибрежная, работой которой отключилась потребительская ВЛ 6 кВ Прибрежная - ТП-30 ОКЭ яч. 7 (эксплуатационная зона ответственности ОГУЭП "Облкоммунэнерго" Ангарские электрические сети). Причины работы защиты неизвестны.</t>
  </si>
  <si>
    <t>КЛ 6 кВ Ангарская - ТП-6м-9 яч. 19 (эксплуатационная зона ответственности ОГУЭП "Облкоммунэнерго" Ангарские электрические сети).</t>
  </si>
  <si>
    <t>Организационные причины отключения находятся в зоне эксплуатационной ответственности ОГУЭП "Облкоммунэнерго" Ангарские электрические сети.</t>
  </si>
  <si>
    <t>Направить письменный запрос в ОГУЭП "Облкоммунэнерго" о причинах отключения на ПС 110 кВ Ангарская действием МТЗ КЛ 6 кВ Ангарская - ТП-6м-9 яч. 19 (эксплуатационная зона ответственности ОГУЭП "Облкоммунэнерго").</t>
  </si>
  <si>
    <t>Техническими причинами возникновения аварии послужило действие МТЗ на ПС 110 кВ Ангарская, работой которой отключилась КЛ 6 кВ Ангарская - ТП-6м-9 яч. 19  (эксплуатационная зона ответственности ОГУЭП "Облкоммунэнерго" Ангарские электрические сети). Причина работы защиты неизвестна.</t>
  </si>
  <si>
    <t>08.12.2024 13:10</t>
  </si>
  <si>
    <t>ВЛ 10 кВ Пионерская-Дальний яч.20 (эксплуатационная зона ответственности ОГУЭП "Облкоммунэнерго" Ангарские электрические сети).</t>
  </si>
  <si>
    <t>Организационные причины возникновения аварии находятся в зоне эксплуатационной ответственности ОГУЭП "Облкоммунэнерго" Ангарские электрические сети</t>
  </si>
  <si>
    <t>Направить письменный запрос в ОГУЭП "Облкоммунэнерго" о причинах отключения на ПС 110 кВ Ангарская действием МТЗ ВЛ 10 кВ Пионерская-Дальний яч.20 (эксплуатационная зона ответственности ОГУЭП "Облкоммунэнерго" Ангарские электрические сети).</t>
  </si>
  <si>
    <t>Техническими причинами возникновения аварии послужило действие МТЗ на ПС 110 кВ Пионерская, работой которой отключилась ВЛ 10 кВ Пионерская-Дальний яч.20 (эксплуатационная зона ответственности ОГУЭП "Облкоммунэнерго" Ангарские электрические сети). Причины работы защиты неизвестны.</t>
  </si>
  <si>
    <t>Организационные причины отключения ВЛ находятся в зоне эксплуатационной ответственности ОГУЭП "Облкоммунэнерго" Ангарские электрические сети.</t>
  </si>
  <si>
    <t>Техническими причинами возникновения аварии послужило действие МТЗ на ПС 110 кВ Пионерская, работой которой отключилась потребительская  ВЛ 10 кВ Пионерская-Дальний яч.20 (эксплуатационная зона ответственности ОГУЭП "Облкоммунэнерго" Ангарские электрические сети). Причина работы защиты неизвестна.</t>
  </si>
  <si>
    <t>ВЛ 10 кВ В.Булай-Ключи яч.№9.</t>
  </si>
  <si>
    <t>Заявка МЧС Черемховского района на отключение ВЛ 10 кВ В.Булай-Ключи яч.№9 для безопасного тушения пожара в селе Верхний Булай (ликвидация возгорание жилого дома)</t>
  </si>
  <si>
    <t xml:space="preserve">Не прорабатывались ввиду отсутствия необходимости </t>
  </si>
  <si>
    <t xml:space="preserve">Возгорание жилого дома в селе Верхний Булай </t>
  </si>
  <si>
    <t>КЛ 6 кВ Ангарская-ТП-4м-6 яч.10 (эксплуатационная зона ответственности ОГУЭП "Облкоммунэнерго" Ангарские электрические сети).</t>
  </si>
  <si>
    <t>Организационные причины находятся в эксплуатационной зоне ответственности ОГУЭП "Облкоммунэнерго" Ангарские электрические сети.</t>
  </si>
  <si>
    <t>Направить письменный запрос в ОГУЭП "Облкоммунэнерго" о причинах отключения на ПС 110 кВ Ангарская действием МТЗ  КЛ 6 кВ Ангарская-ТП-4м-6 яч.10 (эксплуатационная зона ответственности ОГУЭП "Облкоммунэнерго" Ангарские электрические сети).</t>
  </si>
  <si>
    <t>Техническими причинами возникновения аварии послужило действие МТЗ на ПС 110 кВ Ангарская, работой которой отключилась потребительская  КЛ 6 кВ Ангарская-ТП-4м-6 яч.10 (эксплуатационная зона ответственности ОГУЭП "Облкоммунэнерго" Ангарские электрические сети). Причины работы защиты неизвестны.</t>
  </si>
  <si>
    <t>ВЛ 10 кВ Новожилкино-Низовцево яч №13</t>
  </si>
  <si>
    <t>Механическое повреждение изоляторов неустановленного характера на опоре потребительской отпайки от Р-1/1 ВЛ 10 кВ Новожилкино-Низовцево яч №13 до СНТ Калиновка-6.</t>
  </si>
  <si>
    <t xml:space="preserve">Выполнить внеочередной осмотр ВЛ 10 кВ Новожилкино-Низовцево яч №13 по всей длине </t>
  </si>
  <si>
    <t>Механическое повреждение изоляторов на опоре потребительской отпайки от Р-1/1 ВЛ 10 кВ Новожилкино-Низовцево яч №13 до СНТ Калиновка-6 повлекло за собой срабатывание сигнала "нарушение электрической изоляции", в следствии чего диспетчером ОДС вручную произведено отключение ВЛ.</t>
  </si>
  <si>
    <t>Отключить потребительскую отпайку от Р-1/1 ВЛ 10 кВ Новожилкино-Низовцево яч №13 до СНТ Калиновка-6</t>
  </si>
  <si>
    <t>КЛ 6 кВ ПС 1-ТП-1 яч.15 (эксплуатационная зона ответственности ОГУЭП "Облкоммунэнерго" Ангарские электрические сети).</t>
  </si>
  <si>
    <t>Организационные причины аварийного отключения находятся в эксплуатационной зоне ответственности ОГУЭП "Облкоммунэнерго" Ангарские электрические сети.</t>
  </si>
  <si>
    <t>Направить письменный запрос в ОГУЭП "Облкоммунэнерго" о причинах отключения на ПС 35 кВ  ПС 1 действием МТЗ  КЛ 6 кВ ПС 1-ТП-1 яч.15 (эксплуатационная зона ответственности ОГУЭП "Облкоммунэнерго" Ангарские электрические сети).</t>
  </si>
  <si>
    <t>Техническими причинами возникновения аварии послужило действие МТЗ на ПС 35 кВ ПС №1 (г. Ангарск), работой которой отключилась потребительская КЛ 6 кВ ПС 1-ТП-1 яч.15 (эксплуатационная зона ответственности ОГУЭП "Облкоммунэнерго" Ангарские электрические сети). Причины работы защиты неизвестны.</t>
  </si>
  <si>
    <t>КЛ 6 кВ ПС №4 -ТП-22М-9 яч.2 (эксплуатационная зона ответственности ОГУЭП "Облкоммунэнерго" Ангарские электрические сети).</t>
  </si>
  <si>
    <t>Организационные причины возникновения аварии находятся в эксплуатационной зоне ответственности ОГУЭП "Облкоммунэнерго" Ангарские электрические сети.</t>
  </si>
  <si>
    <t>Направить письменный запрос в ОГУЭП "Облкоммунэнерго" о причинах отключения на ПС 35 кВ  ПС №4 действием МТЗ  КЛ 6 кВ ПС №4 -ТП-22М-9 яч.2 (эксплуатационная зона ответственности ОГУЭП "Облкоммунэнерго" Ангарские электрические сети).</t>
  </si>
  <si>
    <t>Техническими причинами возникновения аварии послужило действие МТЗ на ПС 35 кВ ПС №4 (г. Ангарск), работой которой отключилась потребительская КЛ 6 кВ ПС №4 -ТП-22М-9 яч.2 (эксплуатационная зона ответственности ОГУЭП "Облкоммунэнерго" Ангарские электрические сети). Причины работы защиты неизвестны.</t>
  </si>
  <si>
    <t>КЛ 6 кВ ЗГО - ПО Усольмаш яч.12 (эксплуатационная зона ответственности ОГУЭП "Облкоммунэнерго" Усольское производственное объединение).</t>
  </si>
  <si>
    <t>Организационная причина возникновения аварии находится в эксплуатационной зоне ответственности ОГУЭП "Облкоммунэнерго" Усольское производственное объединение.</t>
  </si>
  <si>
    <t>Направить письменный запрос в ОГУЭП "Облкоммунэнерго" о причинах отключения на ПС 110 кВ ЗГО (г. Усолье - Сибирское) действием МТЗ  КЛ 6 кВ ЗГО - ПО Усольмаш яч.12 (эксплуатационная зона ответственности ОГУЭП "Облкоммунэнерго" Усольское производственное объединение).</t>
  </si>
  <si>
    <t>Техническими причинами возникновения аварии послужило действие МТЗ на ПС 110 кВ ЗГО (г. Усолье - Сибирское), работой которой отключилась потребительская КЛ 6 кВ ЗГО - ПО Усольмаш яч.12 (эксплуатационная зона ответственности ОГУЭП "Облкоммунэнерго" Усольское производственное объединение). Причина работы защиты неизвестна.</t>
  </si>
  <si>
    <t>Направить письменный запрос в ОГУЭП "Облкоммунэнерго" о причинах отключения на ПС 110 кВ Ангарская (г. Ангарск) действием МТЗ  КЛ 6 кВ Ангарская-ТП-276 яч.22 (эксплуатационная зона ответственности ОГУЭП "Облкоммунэнерго" Ангарские электрические сети).</t>
  </si>
  <si>
    <t>Техническими причинами возникновения аварии послужило действие МТЗ на ПС 110 кВ Ангарская (г. Ангарск) работой которой отключилась потребительская КЛ 6 кВ Ангарская-ТП-276 яч.22 (эксплуатационная зона ответственности ОГУЭП "Облкоммунэнерго" Ангарские электрические сети).</t>
  </si>
  <si>
    <t>ВЛ 10 кВ Р.Аларь-Сарапулово яч.1.</t>
  </si>
  <si>
    <t>Несанкционированная вырубка деревьев неустановленными лицами в близи охранной зоны ВЛ 10 кВ Р.Аларь-Сарапулово яч.1. в районе опор №№ 85-86</t>
  </si>
  <si>
    <t>Выполнить внеочередной осмотр ВЛ 10 кВ Р.Аларь-Сарапулово яч.1.</t>
  </si>
  <si>
    <t>Падение кроны дерева на опору №86 спровоцировало излом изолятора ШС фазы "В", в следствии чего произошло однофазное короткое замыкание путем касания провода АС-50 заземленной части опоры и действием МТЗ на ПС 35 кВ Русская Аларь отключилась ВЛ 10 кВ Р.Аларь-Сарапулово яч.1.</t>
  </si>
  <si>
    <t>Выполнить комплекс ремонтно-восстановительных работ на опоре №86 ВЛ 10 кВ Р.Аларь-Сарапулово яч.1.</t>
  </si>
  <si>
    <t>ВЛ 10 кВ Кутулик-110-Больница</t>
  </si>
  <si>
    <t>Длительные ветровые воздействия, большие амплитуды колебания температур привели к механической и кинематической нагрузке на вязку провода к изолятору фазы "В" опоры № 110 и привели к его механическому повреждению, в следствии чего проводом фазы "В" произошло схлестывание с проводом фазы "А" и "С" в пролете опор №№ 109-110.</t>
  </si>
  <si>
    <t>Выполнить внеочередной осмотр ВЛ 10 кВ Кутулик-110-Больница от ПС 110 кВ Кутулик по всей длине.</t>
  </si>
  <si>
    <t>Схлестывание проводов в пролете опор №№ 109-110 привело к возникновению межфазного короткого замыкания, в следствии чего действием МТЗ на ПС 110 кВ Кутулик (Аларский район) отключилась ВЛ 10 кВ Кутулик-110-Больница.</t>
  </si>
  <si>
    <t>Выполнить комплекс работ по устранению схлестывания проводов в пролетах опор №№ 109-110 и креплению провода фазы "В" к изолятору на опоре № 110 ВЛ 10 кВ Кутулик-110-Больница.</t>
  </si>
  <si>
    <t>Производство несанкционированных разгрузочных работ неустановленными лицами с применением грузового транспорта в охранной зоне ВЛ 35 кВ Верхний Булай - Русская Аларь и проезд машин и механизмов, имеющих общую высоту с грузом или без груза от поверхности дороги более 4,5 метра</t>
  </si>
  <si>
    <t>Выполнить внеочередной осмотр ВЛ 35 кВ Верхний Булай - Русская Аларь по всей длине</t>
  </si>
  <si>
    <t>Повреждение целостности провода фазы "А" ВЛ 35 кВ Верхний Булай - Русская Аларь  неустановленными лицами в пролете опор №№ 67-68 и его последующее касание земли привело к работе сигнала "земля в сети 35 кВ", в следствии чего диспетчером ОДС выполнено отключение ВЛ.</t>
  </si>
  <si>
    <t xml:space="preserve">Выполнить восстановление деревянной траверсы промежуточной опоры 35кВ №67 и целостность провода типа АС-70 фазы "А" в пролетах опор №№ 67-68 ВЛ 35 кВ Верхний Булай - Русская Аларь  </t>
  </si>
  <si>
    <t>КЛ 6 кВ Промышленная - ЖК Европейский яч. № 39 (эксплуатационная зона ответственности АО "Братская электросетевая компания")</t>
  </si>
  <si>
    <t>Повреждение в эксплуатационной зоне ответственности АО "Братская электросетевая компания"</t>
  </si>
  <si>
    <t>Направить письменный запрос в АО "БЭСК" о причинах отключения на ПС 110 кВ Промышленная действием МТЗ КЛ 6 кВ Промышленная - ЖК Европейский яч. № 39 (эксплуатационная зона ответственности АО "БЭСК").</t>
  </si>
  <si>
    <t>Техническими причинами возникновения аварии послужило действие МТЗ на ПС 110 кВ Промышленная, работой которой отключилась потребительская КЛ 6 кВ Промышленная - ЖК Европейский яч. № 39 (эксплуатационная зона ответственности АО "Братская электросетевая компания"). Причина возникновения аварии неизвестна.</t>
  </si>
  <si>
    <t> 29.12.2024 18:55</t>
  </si>
  <si>
    <t>КЛ 6 кВ Промышленная-ДНТ Солнечное яч.9 (эксплуатационная зона ответственности АО "Братская электросетевая компания")</t>
  </si>
  <si>
    <t>Направить письменный запрос в АО "БЭСК" о причинах отключения на ПС 110 кВ Промышленная действием МТЗ КЛ 6 кВ Промышленная - ДНТ Солнечное яч. № 9 (эксплуатационная зона ответственности АО "БЭСК").</t>
  </si>
  <si>
    <t>Техническими причинами возникновения аварии послужило действие МТЗ на ПС 110 кВ Промышленная, работой которой отключилась потребительская КЛ 6 кВ Промышленная - ДНТ Солнечное яч.9 (эксплуатационная зона ответственности АО "Братская электросетевая компания"). Причина возникновения аварии неизвестна.</t>
  </si>
  <si>
    <t>Повреждение в эксплуатационной зоне ответственности ОГУЭП "Облкоммунэнерго" Усольское производственное объединение</t>
  </si>
  <si>
    <t>Направить письменный запрос в ОГУЭП "Облкоммунэнерго"  о причинах отключения на ПС 110 кВ Вокзальная действием МТЗ ВЛ 10 кВ Вокзальная - РП-Б яч. 20 (эксплуатационная зона ответственности ОГУЭП "Облкоммунэнерго" Усольское производственное объединение).</t>
  </si>
  <si>
    <t>Техническими причинами возникновения аварии послужило действие МТЗ на ПС 110 кВ Вокзальная, работой которой отключилась потребительская ВЛ 10 кВ Вокзальная - РП-Б яч. 20 (эксплуатационная зона ответственности ОГУЭП "Облкоммунэнерго" Усольское производственное объединение).</t>
  </si>
  <si>
    <t xml:space="preserve">31.12.2024 23:15 </t>
  </si>
  <si>
    <t>Направить письменный запрос в ОГУЭП "Облкоммунэнерго"  о причинах отключения на ПС 110 кВ ЗГО действием МТЗ КЛ 6 кВ ЗГО - 1-й уч-к яч. 20 (эксплуатационная зона ответственности ОГУЭП "Облкоммунэнерго" Усольское производственное объединение).</t>
  </si>
  <si>
    <t>Техническими причинами возникновения аварии послужило действие МТЗ на ПС 110 кВ ЗГО, работой которой отключилась потребительская  КЛ 6 кВ ЗГО - 1-й уч-к яч. 20 (эксплуатационная зона ответственности ОГУЭП "Облкоммунэнерго" Усольское производственное объединение)/ Причины  работы защиты неизвестны.</t>
  </si>
  <si>
    <t>ВЛ 35 кВ Заря - Троицк</t>
  </si>
  <si>
    <t>Длительные ветровые воздействия, большие амплитуды колебания температур, воздействие осадков привели к образованию микроскопических трещин и изменению структуры штыревого фарфорового изолятора фазы "В" опоры № 5  ВЛ 35 кВ Заря - Троицк, что в конечном итоге привело к механическому разрушению верхней части изолятора ШФ-35Б, в следствии чего проводом произошло касание заземленной части опоры.</t>
  </si>
  <si>
    <t>Выполнить замену поврежденного штыревого изолятора ШФ-35Б фазы "В" на опоре № 5 ВЛ 35 кВ Заря - Троицк</t>
  </si>
  <si>
    <t>Разрушение штыревого фарфорового изолятора ШФ-35Б  фазы "В" на опоре №5 ВЛ 35 кВ Заря - Троицк и касание провода заземленной части опоры привело к работе сигнала "земля в сети 35 кВ", в следствии чего диспетчером ОДС выполнено отключение ВЛ.</t>
  </si>
  <si>
    <t>Выполнить внеочередной осмотр ВЛ 35 кВ Заря - Троицк</t>
  </si>
  <si>
    <t>ВЛ 10 кВ Апхульта - Тагот</t>
  </si>
  <si>
    <t>Многолетние ветровые воздействия, большие амплитуды колебания температур привели к образованию микроскопических трещин и изменению структуры провода А-35, что в конечном итоге привело к механическому разрушению проволок провода и его обрыву, в следствии чего произошло падение провода на землю</t>
  </si>
  <si>
    <t xml:space="preserve">Выполнить восстановление целостности провода типа А-35 фазы "А" в пролете опор № 24-26 ВЛ 10 кВ Апхульта - Тагот методом бандажирования.  </t>
  </si>
  <si>
    <t>При падении провода фазы "А" в пролете опоры № 24 на землю произошло срабатывание сигнала "земля в сети 10 кВ" и отключение  ВЛ 10 кВ Апхульта - Тагот на ПС 35 кВ Апхульта</t>
  </si>
  <si>
    <t>Выполнить внеочередной осмотр ВЛ 10 кВ Апхульта - Тагот</t>
  </si>
  <si>
    <t>29.01.2025 03:45</t>
  </si>
  <si>
    <t>ВЛ 10 кВ Новонукутск - Целинный, яч.№19</t>
  </si>
  <si>
    <t xml:space="preserve">Многолетние ветровые воздействия, большие амплитуды колебания температур привели к образованию микроскопических трещин и изменению структуры полиэтиленового колпачка типа К-6 изолятора провода фазы "В", что привело к механическому смещению изолятора со штыря траверсы анкерной опоры № 10 ВЛ 10 кВ Новонукутск - Целинный при низких температурах. </t>
  </si>
  <si>
    <t>Выполнить комплекс ремонтно-восстановительных работ по монтажу изолятора и провода фазы "В" на опоре №10 ВЛ 10 кВ Новонукутск - Целинный, яч.№19</t>
  </si>
  <si>
    <t>Касание провода фазы "В" заземленной м/к опоры № 10 привело возникновению в точке соприкосновения токов короткого замыкания и работе МТЗ на ПС 110 кВ Новонукутск, действием которой произошло отключение ВЛ 10 кВ Новонукутск - Целинный , яч.№19</t>
  </si>
  <si>
    <t>Выполнить внеочередной осмотр ВЛ 10 кВ Новонукутск - Целинный, яч.№19</t>
  </si>
  <si>
    <t>Полная потеря передачи телеметрической информации с ПС 220 кВ Черемхово в Иркутское РДУ по основному и резервным каналам связи.</t>
  </si>
  <si>
    <t>Организационной причиной возникновения аварии послужил выход из строя компактной необслуживаемой аккумуляторной батареи марки Ventura HR 1234W в составе ИБП ELTENA Smart Station Double 700U SN: MA390700154 по причине нарушения целостности герметичности корпуса ввиду нарушения химического процесса внутри АКБ и срытого обрыва электрической цепи АКБ. АКБ Ventura HR 1234W введена в работу в составе ИБП ELTENA Smart Station Double 700U в 2020 году (протокол контрольного разряда батареи от 20.01.2020 года прилагается к акту). Плановое ТО ИБП произведено своевременно согласно утвержденного графика 10.07.2024 года (протокол контрольного разряда АКБ и акт проверки работоспособности ИБП от 10.07.2024 года к акту прилагаются). Согласно инструкции по эксплуатации завода-изготовителя расчетный срок службы АКБ Ventura HR 1234W составляет 8 лет, фактический срок эксплуатации составил 5 лет.</t>
  </si>
  <si>
    <t>В порядке уведомления направить поставщику оборудования ООО Торговый дом "Евросибэнерго" о выявленном несоответствии сроков заявленной и фактической эксплуатации компактных АКБ Ventura HR 1234W с приложением настоящего акта расследования</t>
  </si>
  <si>
    <t>Внутреннее повреждение электрических связей баков аккумуляторной батареи, механическое внутреннее повреждение корпуса с нарушением герметичности повлекло за собой потерю электропитания ИБП ELTENA Smart Station Double 700U SN с последующим нарушением электропитания УТМ Компас, модема ТФМ-3М, конверторов МОХА и прерывание работоспособности основного и резервного каналов связи с ПС 220 кВ Черемхово в Иркутское РДУ.</t>
  </si>
  <si>
    <t>Обеспечить наличие аварийного резерва необслуживаемой аналогичной АКБ Ventura HR 1234W АКБ для возможности оперативной замены в ИБП ELTENA Smart Station Double 700U</t>
  </si>
  <si>
    <t>ВЛ 110 кВ Иркутская ТЭЦ-10 – Водозабор-1 с отпайкой на ПС 110 кВ Суховская</t>
  </si>
  <si>
    <t>По характеру повреждений на м/к опоры и проводе, месторасположению опоры ВЛ в тихой зоне промышленной массива, комиссией по расследованию аварии данное отключение ВЛ 10 кВ Иркутская ТЭЦ-10 – Водозабор-1 с отпайкой на ПС 110 кВ Суховская определено как воздействие представителя фауны (предположительно птицы семейства врановых) путем попытки переноса крупногабаритного предмета для гнездования в стойке металлической опоры.</t>
  </si>
  <si>
    <t>Выполнить в период планового ремонта ВЛ восстановление целостности 8-ми токоведущих жил провода типа АС-185 шлейфа провода фазы "В" опоры № 30 ВЛ 110 кВ Иркутская ТЭЦ-10 – Водозабор-1 с отпайкой на ПС 110 кВ Суховская путем шунтирования</t>
  </si>
  <si>
    <t>При попадании постороннего предмета, принесённой крупной птицей при попытке строительства гнезда произошло кратковременное электродуговое перекрытие изоляционного промежутка между проводом фазы "В" и заземлённой траверсой опоры №30, что послужило причиной отключения действием 3 ст. ТЗНП на Иркутской ТЭЦ-10 и 1 ст. ТЗНП на ПС 110 кВ Водозабор-1 ВЛ 110 кВ Иркутская ТЭЦ-10 – Водозабор-1 с отпайкой на ПС 110 кВ Суховская, АПВ успешное</t>
  </si>
  <si>
    <t>Выполнить в период планового ремонта ВЛ 110 кВ Иркутская ТЭЦ-10 - Водозабор-1 с отпайкой на ПС 110 кВ Суховская установку ПЗУ на опоры №№№ 28-32 (15 шт).</t>
  </si>
  <si>
    <t>Выполнить в период планового ремонта ВЛ 110 кВ Иркутская ТЭЦ-10 - Водозабор-1 установку ПЗУ на опоры №№ 1-5 (15 шт).</t>
  </si>
  <si>
    <t>Выполнить внеочередной осмотр по всей длине ВЛ 110 кВ Иркутская ТЭЦ-10 – Водозабор-1 с отпайкой на ПС 110 кВ Суховская.</t>
  </si>
  <si>
    <t>31.03.2025 05:20</t>
  </si>
  <si>
    <t>на ГПП-2 ПС 500 кВ Иркутская при переключениях для постановки под напряжение ВЛ-110 ТЭЦ-9 – ГПП-2 по командам диспетчера системы ИРДУ не включился МВ-110 МСВ-3/И-9.</t>
  </si>
  <si>
    <t>Персоналом АВСР не предусмотрены дополнительные мероприятия (в том числе уменьшение (корректировка) межинтервального срока) по контролю за состоянием изоляцией электрических кабелей, отработавших нормативный срок эксплуатации, установленный заводом-изготовителем.
Год последнего СР (КР) – 2022, выполнено испытание сопротивления изоляции повышенным напряжением – протокол №97.22 от 27.09.2022. Проверка при профвосстановлении вторичных цепей выключателя 110 кВ МСВ-3 выполнена 27.08.2024 года. Согласно акту технического освидетельствования технологической системы от 31.03.2021 года срок разрешенной эксплуатации составляет до 31.03.2026 года (Приложение к Акту расследования).</t>
  </si>
  <si>
    <t>Выполнить замену сухой кабельной концевой разделки с отключением поврежденной жилы кабеля, проверку сопротивления изоляции кабеля питания соленоидов включения после ремонта.</t>
  </si>
  <si>
    <t>Снижение электрического сопротивления изоляции жилы «-» с замыканием на заземленную оболочку кабеля ВБШВ 3х50 с перегоранием предохранителя на ЩПТ ГЩУ ГПП-2</t>
  </si>
  <si>
    <t>Утвердить распоряжение по филиалу о необходимости усиления контроля за состоянием изоляции электрических кабелей находящихся в эксплуатации более 25 лет по измерению сопротивления изоляции при проведении текущих и средних ремонтов основного оборудования</t>
  </si>
  <si>
    <t>Направить служебную записку в ПТС АО «ИЭСК» о необходимости пересмотра п.29 Указания № 06.001-02-2.2-0111 от 18.11.2019г. «О периодичности ремонтов» в части определения периодичности измерений сопротивления изоляции кабельных линий 0,4кВ, размещенных на территории подстанций и питающих основное электрооборудование, в период проведения ремонтов основного оборудования.</t>
  </si>
  <si>
    <t>10.04.2025 10-52</t>
  </si>
  <si>
    <t>ВЛ 10 кВ Голуметь-Н.Иреть яч.№12
ВЛ 10 кВ Голуметь-Н.Иреть яч.№11</t>
  </si>
  <si>
    <t>Организационными причинами отключения ВЛ-10 кВ Голуметь – Верхняя Иреть яч.11, ВЛ-10 кВ Голуметь – Нижняя Иреть яч.12 на ПС 35/10 кВ «Голуметь» послужило прохождение ветрового фронта с порывами ветра до 15 м/с со снегом</t>
  </si>
  <si>
    <t>Выполнить внеочередной осмотр ВЛ-10 кВ Голуметь – Верхняя Иреть яч.11, Выполнить внеочередной осмотр ВЛ-10 кВ Голуметь – Нижняя Иреть яч.12</t>
  </si>
  <si>
    <t>Техническими причинами отключения ВЛ-10 кВ Голуметь – Верхняя Иреть яч.11, ВЛ-10 кВ Голуметь – Нижняя Иреть яч.12 послужила работа максимальной токовой защиты (МТЗ) яч.11, и яч.12 на ПС 35/10 кВ «Голуметь» в результате самоустранившегося и не обнаруженного осмотром нарушения изоляции ВЛ.</t>
  </si>
  <si>
    <t>12.04.2025 16-55</t>
  </si>
  <si>
    <t>ВЛ 10 кВ В.Булай-Узкий-Луг яч.№17</t>
  </si>
  <si>
    <t xml:space="preserve">При посадке птицы (ворона) на проходные изоляторы КТП- 468/100 произошло приближение не недопустимое расстояние к открытым токоведущим частям, находящимся под напряжением </t>
  </si>
  <si>
    <t>Выполнить внеочередной осмотр ВЛ-10 кВ Верхний Булай - Узкий Луг яч. №17</t>
  </si>
  <si>
    <t>При приближении птицы на недопустимое расстояние к проходным изоляторам 10 кВ КТП 468/100 возникло перекрытие изоляционного промежутка между изоляторами через тело птицы в результате на ПС «Верхний Булай» действием максимальной токовой защиты (МТЗ) отключилась яч.17</t>
  </si>
  <si>
    <t>Убрать птицу с проходных изоляторов 10 кВ КТП 468/100</t>
  </si>
  <si>
    <t>13.04.2025 08-18</t>
  </si>
  <si>
    <t xml:space="preserve">КЛ 6 кВ Промышленная-ООО Технопарк яч.22
ВЛ 10 кВ Лесозавод-111125 яч.25
</t>
  </si>
  <si>
    <t>13.04.2025 08-19</t>
  </si>
  <si>
    <t xml:space="preserve">04 </t>
  </si>
  <si>
    <t>14.04.2025 10-25</t>
  </si>
  <si>
    <t>ВЛ 10 кВ Пионерская-Ясачная яч№4
ВЛ 10 кВ Пионерская-Временный яч.8 (ОКЭ)</t>
  </si>
  <si>
    <t>При приземлении птицы на разъединитель РЛНД-10 Р-8/163 ВЛ-10кВ Пионерская-Старая Ясачная яч. 4 между шлейфами фаз «А», «В» произошло приближение на недопустимое расстояние с последующим межфазным коротким замыканием.</t>
  </si>
  <si>
    <t>Выполнить внеочередной осмотр ВЛ-10кВ Пионерская-Старая Ясачная яч.4</t>
  </si>
  <si>
    <t>14.04.2025 10-26</t>
  </si>
  <si>
    <t>Организационные причины отключения ВЛ-10 кВ Пионерская-Временный яч.8 в зоне эксплуатационной ответственности ОГУЭП «ОБЛКОММУНЭНЕРГО».</t>
  </si>
  <si>
    <t>Ввод в работу ВЛ-10 кВ Пионерская-Временный яч.8 (эксплуатационная зона ответственности ОГУЭП «ОБЛКОММУНЭНЕРГО») произвести по заявке ОДС ОКЭ.</t>
  </si>
  <si>
    <t>14.04.2025 10-27</t>
  </si>
  <si>
    <t xml:space="preserve">При приближении птицы на недопустимое расстояние к шлейфам фаз «А», «В» ВЛ-10 кВ Пионерская-Старая Ясачная яч.4 возникло перекрытие изоляционного промежутка между фазами с возникновением неустойчивого КЗ, в результате которого действием максимальной токовой защиты отключилась ВЛ-10 кВ Пионерская-Старая Ясачная яч.4 </t>
  </si>
  <si>
    <t>Выполнить комплекс аварийно-восстановительных работ по удалению птицы с разъединителя РЛНД-10 Р-8/163 ВЛ-10 кВ Пионерская-Старая Ясачная.</t>
  </si>
  <si>
    <t>14.04.2025 10-28</t>
  </si>
  <si>
    <t>Отключение на ПС 110 кВ Пионерская действием ТО ВЛ-10 кВ Пионерская-Временный яч.8 (эксплуатационная зона ответственности ОГУЭП «ОБЛКОММУНЭНЕРГО»).</t>
  </si>
  <si>
    <t>14.04.2025 23-36</t>
  </si>
  <si>
    <t>ВЛ 10 кВ Заря-Бажир яч.12</t>
  </si>
  <si>
    <t>Организационными причинами аварийного отключения ВЛ-10 кВ "Заря-Бажир" послужили ветровые нагрузки более 10 м/с, в результате которых произошёл схлёст проводов ВЛ, место которого установить не удалось.</t>
  </si>
  <si>
    <t>Произвести внеочередной осмотр ВЛ-10 кВ "Заря-бажир"</t>
  </si>
  <si>
    <t>Техническими причинами аварийного отключения ВЛ-10 кВ "заря-Бажир" послужило действие МТЗ на ПС 110/35/10 кВ "Заря" ввиду прохождения токов короткого замыкания.</t>
  </si>
  <si>
    <t>15.04.2025 14-02</t>
  </si>
  <si>
    <t>21.04.2025 09-01</t>
  </si>
  <si>
    <t>ВЛ 10 кВ Балаганск-Столбовка яч.9</t>
  </si>
  <si>
    <t>В процессе осмотра организационных причин отключения ВЛ-10 кВ Балаганск-Столбовка яч. № 9 не выявлено.</t>
  </si>
  <si>
    <t>Произвести внеочередной осмотр ВЛ-10кВ Балаганск-Столбовка яч. №9 (эксплуатационная зона ответственности АО «ИЭСК» «Центральные электрические сети).</t>
  </si>
  <si>
    <t>Техническими причинами отключения ВЛ-10 кВ Балаганск-Столбовка яч. № 9 послужила работа максимальной токовой защиты (МТЗ) яч.9 на ПС 110/35/10 кВ Балаганск в результате самоустранившегося и не обнаруженного осмотром нарушения изоляции ВЛ</t>
  </si>
  <si>
    <t>22.04.2025 13-45</t>
  </si>
  <si>
    <t xml:space="preserve">ВЛ -10 кВ превентивные отключения </t>
  </si>
  <si>
    <t xml:space="preserve">По заявке ТСО, ЕДДС, администрации: в связи с неблагоприятными метеорологическими условиями в виде ветра более 15 метров в секунду с целью исключения пожароопасной ситуации отключили ВЛ-10кВ «Новонукутск-Новоселово», ВЛ-10кВ «Заря-ХПП», ВЛ-10кВ «Заря-6-я Советская», ВЛ-10кВ «Заря-Первомайская», ВЛ-10кВ «Пионерская-Ясачная». </t>
  </si>
  <si>
    <t>Выполнить внеочередные осмотры ВЛ на предмет возможных повреждений элементов изоляции и провода, попадания инородных предметов и угрожающих деревьев</t>
  </si>
  <si>
    <t xml:space="preserve">По заявке ТСО, ЕДДС, администрации: в связи с неблагоприятными метеорологическими условиями в виде ветра более 15 метров в секунду с целью исключения схлестывания проводов отключили ВЛ-10кВ «Заря-ХПП», ВЛ-10кВ «Заря-6-я Советская».
При порывах ветра более 15 м/с произошло нарушение электрической изоляции при колебательных движения провода АС и действием МТЗ на ПС 110/35/10кВ «Новонукутск» и на ПС 110/35/10кВ «Заря» отключились   ВЛ-10кВ «Новонукутск-Новоселово» и  ВЛ-10кВ «Заря-Первомайская», на ПС 110/35/10кВ «Пионерская» с контролем изоляции вручную при однофазном замыкании на землю произошло отключение     ВЛ-10кВ «Пионерская-Ясачная».
</t>
  </si>
  <si>
    <t>27.04.2025 15-06</t>
  </si>
  <si>
    <t>ВЛ 10 кВ Тарнополь-Анучинск яч.5</t>
  </si>
  <si>
    <t xml:space="preserve">Неблагоприятные метеорологические условия в виде ветра с порывами до 10 метров в секунду спровоцировали падение дерева на провода линии. </t>
  </si>
  <si>
    <t>Выполнить аварийный осмотр ВЛ-10кВ.</t>
  </si>
  <si>
    <t>Падение дерева на провода  в пролетах опор 164-165 что повлекло схлестыванию проводов ВЛ, с отключением ВЛ действием МТЗ.</t>
  </si>
  <si>
    <t xml:space="preserve">Выполнить аварийно-восстановительные работы </t>
  </si>
  <si>
    <t>17.04.2025  15-02</t>
  </si>
  <si>
    <t>2В на УПК Тыреть 500 кВ</t>
  </si>
  <si>
    <t>Длительные воздействия неблагоприятных природных явлений в виде резко температурных перепадов привели к изменению структуры материала уплотнителя между опорной колонкой левого отделителя и клапаном дутьевым отделителя фазы «А» выключателя 2В и при прохождении неблагоприятных гидрометеорологических фронтов 05, 15, 16 апреля 2025 года с усилением бокового давления ветровой нагрузки силой от 15 до 18 м/с (справки ИГМЦ о силе ветра 05, 15, 16 апреля 2025 года к акту расследования прилагаются) повлекли за собой незначительное колебательное смещение опорной колонки левого отделителя от клапана дутьевого отделителя ф. «А» с деформацией резинового уплотнения, разгерметизацию и последующую утечку сжатого воздуха. Капитальный ремонт воздушного выключателя 2В выполнен 30.09.2019 (технический акт к акту расследования прилагается). Текущий ремонт воздушного выключателя 2В выполнен 22.06.2021 (формуляр текущего ремонта воздушного выключателя типа ВВМ-500 ШВ-2В к акту расследования прилагается). Средний ремонт ВВМ-500 и ВВИ запланирован на 01.09.2025 (журнал ремонтов в электронном виде к акту расследования прилагается).</t>
  </si>
  <si>
    <t>Выполнить комплекс ремонтных работ по восстановлению герметичности 2В типа ВВМ-500 с комплексным опробованием работоспособности оборудования</t>
  </si>
  <si>
    <t>Нарушение герметичности оборудования выключателя 2В на УПК Тыреть 500 кВ, возникшее в следствии скрытого повреждение резиносодержащих уплотнений артикул 5-8АИ-372-395-1 и 5-8АИ-372-396-1 между первым изолятором опорной колонки левого отделителя и клапаном дутьевым отделителя фазы «А» воздушного выключателя типа ВВМ-500, 1967 г.в., заводской № 124, завод-изготовитель "Уралэлектротяжмаш" (СССР), повлекшее за собой утечку сжатого воздуха и невозможность выполнения операций управления.</t>
  </si>
  <si>
    <t>Выполнить средний ремонт ВВМ-500 и комплекс ВВИ согласно графика ремонтов на 2025 год</t>
  </si>
  <si>
    <t>Выполнить внеочередной осмотр оборудования ОРУ-500 УПК Тыреть 500 кВ на предмет поиска источника постороннего шума</t>
  </si>
  <si>
    <t>18.04.2025 15:41</t>
  </si>
  <si>
    <t>ВЛ 500 кВ УПК Тыреть - Иркутская (ВЛ-565)</t>
  </si>
  <si>
    <t>Низовой пожар в охранной зоне пролетов опор №№ 226-227 ВЛ 500 кВ УПК Тыреть - Иркутская (ВЛ-565), в процессе которого происходило сгорание древесной растительности хвойных смолосодержащих пород, вызывающих повышенную задымленность, при сопутствующем переменном ветре 2,7-3,4 м/с. Очередной периодический осмотр ВЛ-565 в пролетах опор №№ 215-245 выполнен 17.07.2024 года (лист периодического осмотра к акту расследования прилагается). Чистка просеки и вырубка угрожающих деревьев в пролетах опор №№ 226-227 ВЛ-565 выполнена 18.07.2024 (акт выполненных работ к акту расследования прилагается).</t>
  </si>
  <si>
    <t>В целях минимизации рисков отключения ВЛ 500 кВ Иркутская - УПК 500 Тыреть (№ 565) от перекрытия воздействием древесно-кустарниковой растительности и задымленности от природных пожаров выполнить с привлечением подрядной организации механизированную чистку просек ВЛ от опоры № 3 до опоры № 275 отдельными пролетами (№№ 87-92, 97-99, 112-113, 117-119, 122-128, 132-134, 142-144, 196-197, 199-200, 202-204, 219-227, 245-247)</t>
  </si>
  <si>
    <t>Сильное задымление и загрязнение воздуха продуктами горения в охранной зоне пролетов опор №№ 226-227 явилось причиной снижения диэлектрических свойств воздушного пространства и послужило причиной перекрытия провода фазы "С" ВЛ на землю, в результате чего одномоментно действием ДФЗ на УПК Тыреть 500 кВ и на ПС 500 кВ Иркутская произошло отключение ВЛ 500 кВ УПК Тыреть - Иркутская (ВЛ-565).</t>
  </si>
  <si>
    <t>ВЛ 110 кВ Черемхово - Кутулик с отпайкой на ПС Жаргон,</t>
  </si>
  <si>
    <t>При пролете птицы между проводами и заземленной конструкцией опоры №86А ВЛ 110 кВ Черемхово - Кутулик с отпайкой на ПС Жаргон произошло приближение на недопустимое расстояние птицы к шлейфу провода фазы "С" и заземленной конструкции опоры. Пахотные земли в месте прохождения ВЛ, наличие обильных следов помета на м/к опор и изоляции ВЛ говорит о постоянном гнездовании представителями фауны в данном районе в весенне-летний период.</t>
  </si>
  <si>
    <t>Выполнить внеочередной осмотр ВЛ 110 кВ Черемхово - Кутулик с отпайкой на ПС Жаргон в пролетах опор №№ 67-103</t>
  </si>
  <si>
    <t>При приближении птицы на недопустимое расстояние к шлейфу провода фазы "С" возникло кратковременное перекрытие изоляционного промежутка между шлейфом провода и заземленной конструкцией опоры №86А, что повлекло повлекло за собой работу 1 ст. ТЗНП одномоментно на ПС 220 кВ Черемхово и ПС 110 кВ Кутулик, действием которой отключилась ВЛ 110 кВ Черемхово - Кутулик с отпайкой на ПС Жаргон, АПВ успешное.</t>
  </si>
  <si>
    <t>Выполнить анализ аварийных отключений ВЛ 110 кВ Черемхово - Кутулик с отпайкой на ПС Жаргон за предыдущий пятилетний цикл на предмет воздействия представителями фауны в районе опоры № 86А и, при необходимости, дополнить многолетний план установки ПЗУ на 2025-2029 года мероприятием по установке птицезащитных устройств на опоре №86А</t>
  </si>
  <si>
    <t>ВЛ 110 кВ Балаганск - Новонукутск</t>
  </si>
  <si>
    <t>При взлете крупного представителя фауны с опоры №54 ВЛ 110 кВ Балаганск - Новонукутск произошел выброс струи птичьего помета. Наличие обильных следов помета на теле опоры, металлоконструкциях опоры и изоляции ВЛ говорит о постоянном присутствии и активности представителей фауны в данном районе в весенне-летний период.</t>
  </si>
  <si>
    <t>Выполнить внеочередной осмотр ВЛ 110 кВ Балаганск-Новонукутск эксплуатационным персоналом СЛЭП в пролетах опор №№ 28-89</t>
  </si>
  <si>
    <t>В результате выброса длинной узкой струи экскрементов представителя фауны возникло кратковременное перекрытие изоляционного промежутка между проводом фазы "А" и заземленной металлоконструкцией опоры №54, что повлекло повлекло за собой работу 1ст ТЗНП на ПС 110 кВ Балаганск, 1 ст ТЗНП на ПС 110 кВ Новонукутск, действием которой отключилась ВЛ 110 кВ Балаганск - Новонукутск, АПВ успешное.</t>
  </si>
  <si>
    <t>Выполнить внеочередной осмотр ВЛ 110 кВ Балаганск-Новонукутск административным персоналом СЛЭП в пролетах опор №№ 40-120</t>
  </si>
  <si>
    <t>Выполнить анализ аварийных отключений ВЛ 110 кВ Балаганск - Новонукутск за предыдущий пятилетний цикл на предмет воздействия представителями фауны в районе опоры № 54 и, при необходимости, дополнить многолетний план установки ПЗУ на 2025-2029 года мероприятием по установке птицезащитных устройств на опоре №54</t>
  </si>
  <si>
    <t>При взлете крупного представителя фауны с опоры №58 ВЛ 110 кВ Балаганск - Новонукутск произошел выброс струи птичьего помета. Наличие обильных следов помета на теле опоры, металлоконструкциях опоры и изоляции ВЛ говорит о постоянном активном присутствии представителей фауны в данном районе в весенне-летний период.</t>
  </si>
  <si>
    <t>Выполнить внеочередной осмотр эксплуатационным персоналом СЛЭП ВЛ 110 кВ Балаганск-Новонукутск в пролетах опор №№ 28-89</t>
  </si>
  <si>
    <t>В результате выброса длинной узкой струи экскрементов представителя фауны возникло кратковременное перекрытие изоляционного промежутка между проводом фазы "В" и заземленной металлоконструкцией опоры №58, что повлекло повлекло за собой работу 1ст ТЗНП на ПС 110 кВ Балаганск, 2 ст ТЗНП на ПС 110 кВ Новонукутск, действием которых отключилась ВЛ 110 кВ Балаганск - Новонукутск, АПВ успешное.</t>
  </si>
  <si>
    <t>Выполнить внеочередной осмотр административным персоналом СЛЭП ВЛ 110 кВ Балаганск-Новонукутск ИТР СЛЭП в пролетах опор №№ 40-120</t>
  </si>
  <si>
    <t>Выполнить анализ аварийных отключений ВЛ 110 кВ Балаганск - Новонукутск за предыдущий пятилетний цикл на предмет воздействия представителями фауны в районе опоры № 58 и, при необходимости, дополнить многолетний план установки ПЗУ на 2025-2029 года мероприятием по установке птицезащитных устройств на опоре №58</t>
  </si>
  <si>
    <t>28.04.2025 07-41</t>
  </si>
  <si>
    <t>ВЛ 110 кВ Лесозавод – Черемхово I цепь с отпайкой на ПС Огнеупоры</t>
  </si>
  <si>
    <t>Персоналом СЛЭП в процессе длительной эксплуатации ВЛ не проработаны возможные риски приближения на недопустимое расстояние шлейфа провода фазы "С" внешнего угла ВЛ к заземленной металлоконструкции анкерно-угловой опоры № 51/13 при усилении ветровых нагрузок, в следствии чего при ветре скоростью 15 м/с шлейф провода фазы "С" опоры № 51/13 отпайки на ПС 110 кВ Огнеупоры ВЛ 110 кВ Лесозавод – Черемхово I цепь с отпайкой на ПС Огнеупоры резким порывом приблизило на недопустимое расстояние к заземленной м/к опоры.</t>
  </si>
  <si>
    <t>Выполнить монтаж поддерживающей изолирующей подвески шлейфа провода фазы "С" на опоре №51/13 ВЛ 110 кВ Лесозавод – Черемхово I цепь с отпайкой на ПС Огнеупоры</t>
  </si>
  <si>
    <t>При приближении на недопустимое расстояние шлейфа провода фазы "С" к заземленной м/к опоры № 51/13 отпайки на ПС 110 кВ Огнеупоры ВЛ 110 кВ Лесозавод – Черемхово I цепь с отпайкой на ПС Огнеупоры возникло кратковременное перекрытие изоляционного промежутка и повлекло за собой одномоментную работу ВЧБ на ПС 220 кВ Черемхово и ПС 110 кВ Лесозавод, действием которой произошло отключение ВЛ, АПВ успешное.</t>
  </si>
  <si>
    <t>В целях исключения возможности перекрытия изоляционных промежутков при ветре, гнездования птиц и аварийного отключения ВЛ 110 кВ Лесозавод – Черемхово I цепь с отпайкой на ПС Огнеупоры демонтировать заброшенное птичье гнездо в металлической стойке опоры №51/13</t>
  </si>
  <si>
    <t>Выполнить внеочередной осмотр эксплуатационным персоналом СЛЭП без подъема на опоры ВЛ 110 кВ Лесозавод – Черемхово I цепь с отпайкой на ПС Огнеупоры по всей длине</t>
  </si>
  <si>
    <t>Выполнить внеочередной осмотр административным персоналом СЛЭП без подъема на опоры ВЛ 110 кВ Лесозавод – Черемхово I цепь с отпайкой на ПС Огнеупоры по всей длине</t>
  </si>
  <si>
    <t>Разработать техническое решение на монтаж поддерживающей изолирующей подвески шлейфа провода фазы "С" на опоре №51/13 ВЛ 110 кВ Лесозавод – Черемхово I цепь с отпайкой на ПС Огнеупоры</t>
  </si>
  <si>
    <t>15.04.2025  0-48</t>
  </si>
  <si>
    <t>Организационными причинами аварийного отключения ВЛ 220 кВ Иркутская Черемхово № 2 послужило воздействие представителем фауны путем приближения на недопустимое расстояние между шлейфом провода фазы "А" и заземленной металлоконструкцией опоры № 52. Следы многочисленного количества помета и наличие гнезда в теле металлической траверсы опоры № 52 над шлейфом провода фазы "В" подтверждает факт постоянного места гнездования. При проведении очередного осмотра ВЛ в 2024 году гнездо на опоре № 52 отсутствовало (лист очередного осмотра в 2024 году к акту прилагается).</t>
  </si>
  <si>
    <t>Выполнить демонтаж гнезда представителей фауны в теле металлической траверсы опоры № 52 ВЛ 220 кВ Иркутская – Черемхово № 2 с отпайками (ВЛ-216).</t>
  </si>
  <si>
    <t>При взлете (пролете) крупной птицы с траверсы опоры произошло перекрытие воздушного изоляционного промежутка между заземленной металлической конструкцией опоры № 52 и шлейфом провода фазы "А", в результате чего одномоментным действием ВЧБ на ПС 500 кВ Иркутская, ПС 220 кВ Черемхово, Иркутская ТЭЦ-11 отключилась ВЛ 220 кВ Иркутская – Черемхово № 2 с отпайками (ВЛ-216), АПВ успешное.</t>
  </si>
  <si>
    <t>Выполнить внеочередной осмотр ВЛ 220 кВ Иркутская – Черемхово № 2 с отпайками (ВЛ-216).</t>
  </si>
  <si>
    <t>03.05.2025 11-48</t>
  </si>
  <si>
    <t>КЛ 6 кВ ПС №4-ТП-10М-1 яч.№19 (ОКЭ)</t>
  </si>
  <si>
    <t>Повреждение в эксплуатационной зоне ответственности ОГУЭП "Облкоммунэнерго" Ангарские электрические сети.</t>
  </si>
  <si>
    <t>Направить письменный запрос ОГУЭП «Облкоммунэнерго» о причинах отключения МВ-10кВ яч. №19 действием ТО, ТЗНП.</t>
  </si>
  <si>
    <t>Техническими причинами возникновения аварии послужило действие ТО, ТЗНП на ПС 35 кВ №4 (г. Ангарск) работой которой отключилась потребительская КЛ-6 ТП-10М-1 яч.19 (эксплуатационная зона ответственности ОГУЭП "Облкоммунэнерго" Ангарские электрические сети.)</t>
  </si>
  <si>
    <t>13.05.2025 23-59</t>
  </si>
  <si>
    <t>КЛ 6 кВ ЗГО-000-СИБИНВЕСТ яч.№17</t>
  </si>
  <si>
    <t>Повреждение в эксплуатационной зоне ответственности ООО СИБИНВЕСТ</t>
  </si>
  <si>
    <t>Направить письменный запрос ООО СИБИНВЕСТ о причинах отключения МВ-6кВ яч. №17 действием МТЗ.</t>
  </si>
  <si>
    <t>Техническими причинами возникновения аварии послужило действие МТЗ на ПС 110 кВ ЗГО (Усольский район) работой которой отключилась потребительская КЛ-6 ВМГ-133-II яч.17 (эксплуатационная зона ответственности ООО СИБИНВЕСТ.)</t>
  </si>
  <si>
    <t>04.05.2025 06-00</t>
  </si>
  <si>
    <t>ВЛ 10 кВ Пионерская-Временный яч.№8</t>
  </si>
  <si>
    <t xml:space="preserve">Организационная причина возникновения аварии находится в эксплуатационной зоне ответственности ОГУЭП «Облкоммунэнерго» филиал «Ангарские электрические сети»   </t>
  </si>
  <si>
    <t>Произвести внеочередной осмотр яч.8 на ПС Пионерская</t>
  </si>
  <si>
    <t xml:space="preserve">Технической причиной отключения послужило воздействие максимальной токовой защиты (МТЗ) на яч.8 ПС 110 Пионерская (Ангарский городской округ) работой которой отключилась ВЛ-10кВ Пионерская - Временный яч. №8 (эксплуатационная зона ответственности ОГУЭП «Облкоммунэнерго» филиал «Ангарские электрические сети»).
Причина работы защиты неизвестна.   
</t>
  </si>
  <si>
    <t>23.05.2025 10-04</t>
  </si>
  <si>
    <t>ВЛ 10 кВ Новожилкино-Култук яч.№14</t>
  </si>
  <si>
    <t>Организационными причинами отключения ВЛ-10кВ Новожилкино-Култук яч.14 послужило разрушение кабельной муфты №34 (с изоляцией из эпоксидной смолы) на опоре №1 вследствие длительного воздействия неблагоприятных природных явлений.</t>
  </si>
  <si>
    <t xml:space="preserve">Выполнить внеочередной осмотр ВЛ-10кВ Новожилкино-Култук яч.14 </t>
  </si>
  <si>
    <t>Технической причиной отключения ВЛ-10кВ Новожилкино-Култук яч.14 послужило действие МТЗ яч.14 на ПС Новожилкино вследствие межфазного замыкания из-за электродугового повреждения концевой муфты №34 на опоре №1.</t>
  </si>
  <si>
    <t>Отсоединить и спустить КЛ-10 кВ №34 с опоры №1 ВЛ-10 кВ Новожилкино-Култук яч.14</t>
  </si>
  <si>
    <t>Выполнить аварийно-восстановительные работы по замене концевой муфты.</t>
  </si>
  <si>
    <t>01.05.2025 00-16</t>
  </si>
  <si>
    <t>По характеру мест перекрытий на м/к опоры № 308, изоляторах  и проводе фазы "В", времени аварийного отключения и месторасположению опоры ВЛ в лесном массиве комиссией по расследованию аварии данное отключение ВЛ 220 кВ Черемхово – Ново-Зиминская (ВЛ-230) определено как воздействие крупного представителя фауны (предположительно птицы семейства врановых) путем пролета между заземленной металлической траверсы опоры и провода фазы "В"</t>
  </si>
  <si>
    <t>Выполнить внеочередной осмотр без подъема на опоры участка ВЛ 220 кВ Черемхово – Ново-Зиминская (ВЛ-230) с 86,9 до 107,2 км от ПС 220 кВ Черемхово (от опоры №265 до опоры №309)</t>
  </si>
  <si>
    <t>При пролете птицы с большим размахом крыла между проводом фазы "В" и заземленной металлической траверсы опоры №308 произошло  перекрытие изоляционного промежутка с возникновением неустойчивого КЗ, в результате чего одномоментно на ПС 220 кВ Черемхово действием 2 ст. ТЗНП и на ПС 500 кВ Ново-Зиминская действием ДФЗ, 1 ст. ТЗНП отключилась ВЛ 220 кВ Черемхово – Ново-Зиминская (ВЛ-230), АПВ успешное.</t>
  </si>
  <si>
    <t>Выполнить верховой осмотр опоры № 308 ВЛ 220 кВ Черемхово – Ново-Зиминская (ВЛ-230) на предмет проверки состояния проводов, тросов, антикоррозийного покрытия опоры</t>
  </si>
  <si>
    <t>Выполнить анализ аварийных отключений ВЛ 220 кВ Черемхово - Ново-Зиминская за предыдущий пятилетний цикл на предмет воздействия представителями фауны в районе опоры № 308 и, при необходимости, дополнить многолетний план установки ПЗУ на 2025-2029 года мероприятием по установке птицезащитных устройств на опоре №308</t>
  </si>
  <si>
    <t>12.05.2025 08-06</t>
  </si>
  <si>
    <t>ВЛ 110 кВ Цемзавод – Усолье-Сибирское с отпайками </t>
  </si>
  <si>
    <t>При прохождении обширного грозового фронта в Усольском и Ангарских районах 11.05.2025 произошел прямой удар молнии в гирлянду изоляторов провода фазы "А" опоры № 57 ВЛ 110 кВ Цемзавод – Усолье-Сибирское с отпайками, в результате которого произошло разрушение 6-ти изоляторов ПС-70Д (из 9-ти) с обрывом поддерживающего зажима провода АС-185/29, в результате чего габарит провода уменьшился до высоты 1,5 метра от поверхности земли . Факт грозы подтверждается справкой ИГМЦ №2241 от 14.05.2025 (к настоящему акту прилагается).</t>
  </si>
  <si>
    <t>В результате прямого удара молнии 11.05.2025 в 12-00 в гирлянду изоляторов ПС-70Д провода АС-185/29 фазы "А" опоры №57 ВЛ 110 кВ Цемзавод – Усолье-Сибирское с отпайками возникло грозовое перенапряжение с последующим электродуговым повреждением гирлянды изоляторов и обрывом поддерживающего зажима, в следствии чего провод фазы "А" опустился до габарита 1,5 метра от поверхности земли и действием на ПС 110 кВ Цемзавод ДФЗ, 1 ст. ТЗНП и на ПС ПС 110 кВ Усолье-Сибирское (АО РЖД) ДФЗ одномоментно произошло отключение ВЛ, АПВ не успешное.</t>
  </si>
  <si>
    <t>Выполнить комплекс ремонтно-восстановительных работ по монтажу гирлянды из 9-ти изоляторов типа ПС-70Д и крепление провода АС-185/29 фазы "А" на опоре №57 ВЛ 110 кВ Цемзавод – Усолье-Сибирское с отпайками.</t>
  </si>
  <si>
    <t>1.05.2025 в 13-02 при измененном габарите провода фазы "А" опоры № 57 до 1,5 метра от поверхности земли и продолжающихся грозовых перенапряжениях с осадками в виде дождя произошло действием на ПС 110 кВ Цемзавод ДФЗ, 1 ст. ТЗНП и на ПС ПС 110 кВ Усолье-Сибирское (АО РЖД) ДФЗ одномоментно повторное отключение ВЛ 110 кВ Цемзавод – Усолье-Сибирское с отпайками, АПВ не успешное.</t>
  </si>
  <si>
    <t>Выполнить замер сопротивления заземляющего устройства опор №№ 55, 56, 57, 58, 59 ВЛ 110 кВ Цемзавод – Усолье-Сибирское с отпайками и, при необходимости, разработать дополнительные мероприятия для устранения выявленных несоответствий.</t>
  </si>
  <si>
    <t>12.05.2025 в 07-57 при грозе и нарушенном габарите провода фазы "А" опоры № 57 высотой 1,5 метра от поверхности земли действием ПС 110 кВ Цемзавод ДФЗ, 1 ст. ТЗНП, ускорение 3 ст. ДЗ, ускорение 3 ст. ЗЗ и на ПС 110 кВ Усолье-Сибирское (АО РЖД) ДФЗ одномоментно отключилась ВЛ 110 кВ Цемзавод – Усолье-Сибирское с отпайками, АПВ не успешное.</t>
  </si>
  <si>
    <t>Выполнить внеочередной осмотр отпайки на ПС 110 кВ Новожилкино ВЛ 110 кВ Цемзавод – Усолье-Сибирское с отпайками без подъема на опоры от опоры № 82/135 до опоры № 82/19</t>
  </si>
  <si>
    <t>Выполнить внеочередной осмотр ВЛ 110 кВ Цемзавод – Усолье-Сибирское с отпайками без подъема на опоры от опоры № 110 до опоры № 58</t>
  </si>
  <si>
    <t>Выполнить запись в паспорте ВЛ 110 кВ Цемзавод – Усолье-Сибирское с отпайками о произведенной замене подвесных изоляторов и линейной арматуры опоры №57</t>
  </si>
  <si>
    <t>Выполнить проверку наличия и состояния заземляющих проводников, заземлителей и их соединений со вскрытием грунта опоры №57 ВЛ 110 кВ Цемзавод – Усолье-Сибирское с отпайками.</t>
  </si>
  <si>
    <t>13.05.2025 23-54</t>
  </si>
  <si>
    <t>ВЛ 110 кВ Заря – Делюр</t>
  </si>
  <si>
    <t xml:space="preserve">По характерным техническим признакам разрушения и повреждения изоляторов в гирлянде провода фазы "А" , следам перекрытий на проводе и металлоконструкции опоры №128 ВЛ 110 кВ Заря – Делюр комиссией по расследованию аварийного отключения ВЛ определено как воздействие удара молнии при прохождении неблагоприятного метеорологического фронта. Справка ИГМЦ № 2334 от 20.05.2025 факт грозы на метеопосту в поселке Залари не подтверждает, при этом место КЗ на ВЛ находится на расстоянии около 31 км от ближайшего метеопоста ИГМЦ. </t>
  </si>
  <si>
    <t>Выполнить комплекс ремонтно-восстановительных работ по замене гирлянды из 7-и изоляторов типа ПС-70Д провода фазы "А" опоры № 128 ВЛ 110 кВ Заря – Делюр</t>
  </si>
  <si>
    <t>В результате прямого удара молнии в провод, гирлянду изоляторов и заземленную металлоконструкцию опоры  №128 возникло перекрытие изоляционного промежутка между проводом фазы "А" и заземленной конструкцией опоры с разрушением и повреждением 2-х изоляторов типа ПС-70Д в поддерживающей подвеске из 7-ми изоляторов, в следствии чего действием на ПС 110 кВ Заря 1 ст ТЗНП и на ПС 110 кВ Делюр 1 ст ТЗНП отключилась ВЛ 110 кВ Заря – Делюр, АПВ успешное.</t>
  </si>
  <si>
    <t>Выполнить замер сопротивления заземляющего устройства опор №№ 127, 128, 129 ВЛ 110 кВ Заря - Делюр и, при необходимости, разработать дополнительные мероприятия для устранения выявленных несоответствий.</t>
  </si>
  <si>
    <t>Выполнить внеочередной осмотр участка ВЛ 110 кВ Заря - Делюр от опоры № 98 до ПС 110 кВ Делюр</t>
  </si>
  <si>
    <t xml:space="preserve">Выполнить запись в паспорт ВЛ 110 кВ Заря - Делюр о произведенной замене гирлянды из 7-и изоляторов типа ПС-70Д провода фазы "А" опоры № 128 </t>
  </si>
  <si>
    <t> 31.05.2025 13-14</t>
  </si>
  <si>
    <t>ВЛ 220 кВ Иркутская - Черемхово №2 с отпайками (ВЛ-216)</t>
  </si>
  <si>
    <t>При прохождении неблагоприятного грозового фронта в Усольском районе произошел удар молнии линейного типа с боковыми ответвлениями в провод фазы "С" и заземленную металлоконструкцию опоры № 113 ВЛ 220 кВ Иркутская - Черемхово №2 с отпайками (ВЛ-216). Факт грозового разряда линейного типа с боковыми ответвлениями подтверждается характерными следами перекрытия на проводе фазы "С", металлоконструкциях опоры и локальным очагом выгоревшей травяной растительности около фундаментов опоры № 113 (фотографии внеочередного осмотра к акту расследования прилагаются). Метеостанция ИГМЦ в г. Усолье - Сибирское отсутствует (справка ИГМЦ от 04.06.2025 № 2671 к акту прилагается).</t>
  </si>
  <si>
    <t>Выполнить замер сопротивления заземляющего устройства опор №№ 112, 113, 114 ВЛ 220 кВ Иркутская - Черемхово №2 с отпайками (ВЛ-216) и, при необходимости, разработать дополнительные мероприятия для устранения выявленных несоответствий.</t>
  </si>
  <si>
    <t>В результате удара молнии линейного типа с боковыми ответвлениями возникло грозовое перенапряжение удара с последующим перекрытием воздушного промежутка между проводом фазы "С" и заземленной металлоконструкции опоры № 113, в следствии чего действием ВЧБ на ПС 500 кВ Иркутская, ПС 220 кВ Черемхово одномоментно отключилась ВЛ 220 кВ Иркутская - Черемхово №2 с отпайками (ВЛ-216), ТАПВ успешное</t>
  </si>
  <si>
    <t>Выполнить внеочередной осмотр участка ВЛ 220 кВ Иркутская - Черемхово №2 с отпайками (ВЛ-216) от от опоры № 121 до опоры № 113 на предмет поиска места повреждения.</t>
  </si>
  <si>
    <t>28.05.2025 13-19</t>
  </si>
  <si>
    <t>полная потеря передачи телеметрической информации с ПС 500 кВ Иркутская в Иркутское РДУ по основному и резервным каналам связи.</t>
  </si>
  <si>
    <t>Организационных причин одновременного сбоя в программном обеспечении ScadaSERVER на основной и резервной MOXA DA-682 не усматривается.
16.01.2025 персоналом ГСДТУ было проведено ТО Комплекса ТМ  ПС 500 кВ Иркутская ГПП-1 УТМ DiсSys ( Контроллер ТМ MOXA DA-682 XPE № 1, ТМ MOXA DA-682 XPE № 2, ТМ MOXA DA-682 XPE № 3, ТМ MOXA DA-682 XPE № 4.). Профилактика комплекса проводится раз в год согласно Графика профилактики аппаратуры связи и телемеханики ЦЭС, используемой для организации каналов  ИРДУ на 2025 год.</t>
  </si>
  <si>
    <t>Направить письменный запрос производителю ПО «Центр Исследований и разработок Интеллектуальные энергосистемы» для получения рекомендаций о предотвращении подобных сбоев ПО.</t>
  </si>
  <si>
    <t xml:space="preserve">Технической причиной полной потери передачи телеметрической информации с ПС 500 кВ Иркутская в Иркутское РДУ по основному и резервным каналам связи послужил сбой и зависание программы ScadaSERVER на основной и резервной MOXA DA-682. Согласно инструкции «ИЭ 204.011.057-2025ИНСТРУКЦИЯ по эксплуатации комплекса телемеханики DicSys ПС 500кВ Иркутская» (стр 9) при отсутствии в запущенных процессах исполняемого процесса «scadaserver» требуется перезапустить указанный процесс  специальной командой. При снятии crash.log с обоих серверов, ошибок в исполняемых модулях не было. </t>
  </si>
  <si>
    <t>09.06.2025 13-52</t>
  </si>
  <si>
    <t>ВЛ-10 кВ Новонукутск - Новоселово                         ВЛ-10 кВ Новонукутск - Целинный яч. №19</t>
  </si>
  <si>
    <t>Организационной причиной отключения ВЛ-10кВ «Новонукутск - Новоселово» и  ВЛ-10кВ «Новонукутск – Целинный» послужили: неблагоприятные природные явления в виде атмосферного перенапряжения (гроза)</t>
  </si>
  <si>
    <t xml:space="preserve">Выполнить внеочередной осмотр:
ВЛ-10кВ «Новонукутск- Новоселово»
ВЛ-10кВ «Новонукутск- Целинный».
</t>
  </si>
  <si>
    <t xml:space="preserve">Технической причиной отключения ВЛ-10кВ «Новонукутск- Новоселово» послужило действие МТЗ на выключатель яч.20 ПС-110/35/10 кВ «Новонукутск» вследствие нарушения электрической изоляции ВЛ, вызванного атмосферными перенапряжениями (гроза).
Технической причиной отключения ВЛ-10кВ «Новонукутск – Целинный» послужило действие МТЗ на выключатель яч.19 ПС-110/35/10 кВ «Новонукутск» вследствие нарушения электрической изоляции ВЛ, вызванного атмосферными перенапряжениями (гроза).
</t>
  </si>
  <si>
    <t>11.06.2025 18-09</t>
  </si>
  <si>
    <t>ВЛ-10 кВ Ханжиново - Мастерские яч. №14</t>
  </si>
  <si>
    <t>В процессе внеочередного осмотра организационных причин отключения ВЛ-10кВ «Ханжиново - Мастерские» не выявлено</t>
  </si>
  <si>
    <t>Выполнить внеочередной осмотр ВЛ-10кВ «Ханжиново - Мастерские»</t>
  </si>
  <si>
    <t>Технической причиной отключения ВЛ-10кВ «Ханжиново - Мастерские» послужило действие МТЗ на выключатель яч.14 ПС-35/10 кВ «Ханжиново» вследствие кратковременного нарушения электрической изоляции ВЛ, не обнаруженного в процессе внеочередного осмотра ВЛ.</t>
  </si>
  <si>
    <t>15.06.2025 00-54</t>
  </si>
  <si>
    <t>ВЛ-10 кВ Лесозавод - ОГУЭП ОКЭ яч. №4                ВЛ-10 кВ Лесозавод - ГУЭП ОКЭ яч. №28</t>
  </si>
  <si>
    <t>Прохождение неблагоприятного метеорологического фронта в Усольском районе, сопровождаемого грозовыми разрядами повлекло за собой кратковременное нарушение электрической изоляции ВЛ 10 кВ Лесозавод - ГУЭП ОКЭ яч.4 и ВЛ 10 кВ Лесозавод - Гуэп ОКЭ яч.28 (эксплуатационная зона ответственности  ОГУЭП "Облклммунэнерго" Усольское производственное объединение)</t>
  </si>
  <si>
    <t>Посредством телефонной связи уведомить диспетчера ОГУЭП "Облкоммунэнерго" усольского производственного объединения об отключении с успешным АПВ ВЛ 10 кВ Лесозавод - ГУЭП ОКЭ яч.4 и ВЛ 10 кВ Лесозавод - ГУЭП ОКЭ яч.28</t>
  </si>
  <si>
    <t>В результате удара молнии линейного типа с боковыми ответвлениями возникло грозовое перенапряжение удара с последующим перекрытием воздушного промежутка между проводами фаз, что привело к кратковременному нарушению электрической изоляции, в следствии чего действием ТО на ПС 110 кВ Лесозавод отключились потребительские ВЛ 10 кВ Лесозавод ОГУЭП ОКЭ яч.4 и ВЛ 10 кВ Лесозавод - ГУЭП ОКЭ яч.28, АПВ успешное.</t>
  </si>
  <si>
    <t>24.06.2025 11-24</t>
  </si>
  <si>
    <t>ВЛ-10 кВ Новонукутск - Новоселово</t>
  </si>
  <si>
    <t>В процессе осмотра организационных причин отключения ВЛ-10кВ Новонукутск- Новоселово не выявлено.</t>
  </si>
  <si>
    <t>Выполнить внеочередной осмотр ВЛ-10кВ Новонукутск- Новоселово.</t>
  </si>
  <si>
    <t>Технической причиной отключения ВЛ-10кВ Новонукутск- Новоселово послужило действие МТЗ на выключатель яч.20 ПС-110/35/10 кВ «Новонукутск» вследствие самоустранившегося кратковременного нарушения электрической изоляции ВЛ, не обнаруженного в процессе внеочередного осмотра ВЛ.</t>
  </si>
  <si>
    <t>24.06.2025 14-25</t>
  </si>
  <si>
    <t>ВЛ-10 кВ Алтарик - Маниловск</t>
  </si>
  <si>
    <t xml:space="preserve">Организационной причиной отключения ВЛ-0,4кВ Ф-1 от КТП 276/250 д. Маниловская послужили неблагоприятные метеорологические условия в виде ветра с порывами до 20 м/с, которые  вызвали падение опор №10, 11 </t>
  </si>
  <si>
    <t>Провести внеочередной осмотр ВЛ-0,4 кВ Ф-1 от КТП 276/250 д. Маниловская</t>
  </si>
  <si>
    <t>Технической причиной отключения ВЛ-0,4кВ Ф-1 от КТП 276/250 д. Маниловская послужило срабатывание электромагнитного расцепителя автоматического выключателя Ф-1 от КТП 276/250 д. Маниловская вследствие нарушения электрической изоляции из-за падения опор №10, 11, повлекшее за собой  схлестывание проводов ВЛ и межфазное короткое замыкание.</t>
  </si>
  <si>
    <t>Выполнить комплекс аварийно-восстановительных мероприятий по установке опор №10-11 и восстановлению провода</t>
  </si>
  <si>
    <t>29.06.2025 01-08</t>
  </si>
  <si>
    <t>ВЛ-10 кВ Новонукутск - База РЭС яч. №11</t>
  </si>
  <si>
    <t>В процессе осмотра организационных причин отключения ВЛ-10 кВ Новонукутск – База РЭС не выявлено</t>
  </si>
  <si>
    <t>Выполнить внеочередной осмотр ВЛ-10кВ Новонукутск- База РЭС.</t>
  </si>
  <si>
    <t>Технической причиной отключения ВЛ-10кВ Новонукутск- База РЭС послужило действие ТО на выключатель яч.11 ПС-110/35/10 кВ «Новонукутск» вследствие самоустранившегося кратковременного нарушения электрической изоляции ВЛ, не обнаруженного в результате внеочередного осмотра ВЛ</t>
  </si>
  <si>
    <t>17.06.2025  02-30</t>
  </si>
  <si>
    <t>При прохождении неблагоприятного грозового фронта в Балаганском и Нукутском районах произошел удар молнии линейного типа с боковыми ответвлениями в шлейф провода фазы "А", грозотрос и заземленную металлоконструкцию опоры № 69 ВЛ 110 кВ Балаганск – Новонукутск. Факт грозового разряда линейного типа с боковыми ответвлениями подтверждается характерными следами перекрытия на проводе фазы "А", локальным очагом выгоревшей травяной растительности около фундаментов опоры № 69, электродуговым повреждением места крепления грозотроса к металлической опоре (фотографии внеочередного осмотра к акту расследования прилагаются). Справка ИГМЦ № 2883 от 20.06.2025 факт грозы на метеопостах Балаганск и Новонукутск не подтверждает, при этом место КЗ на ВЛ находится на расстоянии 12,5 км от ближайшего метеопоста ИГМЦ.</t>
  </si>
  <si>
    <t>Выполнить внеочередной осмотр участка ВЛ 110 кВ Балаганск – Новонукутск от ПС 110 кВ Балаганск до опоры №111</t>
  </si>
  <si>
    <t>В результате прямого удара молнии в шлейф провода, грозотрос и заземленную металлоконструкцию опоры №69 возникло перекрытие изоляционного промежутка между проводом фазы "А" и заземленной конструкцией опоры с электродуговым повреждением места крепления грозотроса к опоре, в следствии чего на ПС 110 кВ Новонукутск действием 1 ступени ТЗНП и на ПС 110 кВ действием 1 ступени ЗЗ с обоих сторон одномоментно отключилась ВЛ 110 кВ Балаганск – Новонукутск, ТАПВ успешное.</t>
  </si>
  <si>
    <t>Выполнить замер сопротивления заземляющего устройства опор №№ 68,69,70 ВЛ 110 кВ Балаганск - Новонукутск и, при необходимости, разработать дополнительные мероприятия для устранения выявленных несоответствий.</t>
  </si>
  <si>
    <t>Выполнить запись в паспорт ВЛ 110 кВ Балаганск -Новонукутск о произведенной ремонте места присоединения грозотроса на опоре № 69</t>
  </si>
  <si>
    <t xml:space="preserve">25.06.2025 23-42 </t>
  </si>
  <si>
    <t xml:space="preserve">ВЛ 110 кВ Черемхово – Свирск I цепь с отпайками </t>
  </si>
  <si>
    <t>При прохождении неблагоприятного грозового фронта в Черемховском районе произошел удар молнии линейного типа с боковыми ответвлениями в провод фазы "А" и заземленную металлическую траверсу опоры № 110 ВЛ 110 кВ Черемхово – Свирск I цепь с отпайками. Факт грозового разряда линейного типа с боковыми ответвлениями подтверждается характерными следами перекрытия на верхней части провода фаза "А", металлоконструкциях опоры (фотографии внеочередного осмотра к акту расследования прилагаются). Справкой ИГМЦ от 02.07.2025 №3082 подтверждает факт наблюдения на метеопосту г. Черемхово зарницы (справка ИГМЦ к акту расследования прилагается).</t>
  </si>
  <si>
    <t>Выполнить замер сопротивления заземляющего устройства опор №№ 109, 110, 111 ВЛ 110 кВ Черемхово – Свирск I цепь с отпайками и, при необходимости, разработать дополнительные мероприятия для устранения выявленных несоответствий.</t>
  </si>
  <si>
    <t>В результате удара молнии линейного типа с боковыми ответвлениями возникло грозовое перенапряжение удара с последующим перекрытием воздушного промежутка между проводом фазы "А" и заземленной металлической траверсы опоры № 110, в следствии чего действием ТО, 1 ст. ЗЗ, 1 зона ДЗ и на ПС 110 кВ Оса 3 ст. МТЗНП одномоментно отключилась ВЛ 110 кВ Черемхово – Свирск I цепь с отпайками, АПВ успешное.</t>
  </si>
  <si>
    <t>Выполнить внеочередной осмотр участка ВЛ 110 кВ Черемхово – Свирск I цепь с отпайками от опоры № 86 до опоры № 136 (с 14,8 до 23,3 км ВЛ) на предмет поиска причин и места повреждения.</t>
  </si>
  <si>
    <t xml:space="preserve">30.06.2025 04-51 </t>
  </si>
  <si>
    <t>прекращение обмена телеинформацией о технологических режимах работы и эксплуатационном состоянии объектов диспетчеризации ТИ, ТС и ТСОП для оперативных переговоров по двум (основной, резервный) независимым каналам связи между филиалом АО "СО ЕЭС" Иркутское РДУ и ПС 110 кВ Цемзавод АО "ИЭСК".</t>
  </si>
  <si>
    <t>Прекращение работоспособности ИБП типа UPS APC Smart 2000, 2012 года выпуска, обеспечивающего гарантированное электропитание комплекса телемеханики «КОМПАС ТМ/КП» из-за скрытого внутреннего повреждения в силовой части ИБП повлекло за собой обесточивание оборудования САСТУ и потерю сигналов ТИ, ТС и ТСОП между филиалом АО "СО ЕЭС" Иркутское РДУ и ПС 110 кВ Цемзавод АО "ИЭСК", при этом заявленный заводом-изготовителем срок эксплуатации ИБП составляет 15 лет. Плановое ТО Комплекса ТМ ПС 110 кВ Цемзавод (УТМ Компас, ТФМ-3м; ПС 110кВ Цемзавод, ИБП ТМ ПС Цемзавод) персоналом САСТУ филиала АО "ИЭСК" ЦЭС проведено 12.03.2025 согласно технологической карты ТО УТС Компас от 10.01.2024 года (документы к настоящему акту расследования прилагаются)</t>
  </si>
  <si>
    <t>Рассмотреть возможность оснащения ИБП устройствами удалённого и круглосуточного мониторинга за состоянием ИБП на основном и резервном каналах связи на ПС 110 кВ Цемзавод с оповещением оперативного персонала ООО «ЭН+ ТЕЛЕКОМ» о пропадании входного напряжения и перехода питания от АКБ.
Результат рассмотрения и решение оформить протоколом за подписью технического руководителя (главного инженера филиала АО «ИЭСК» Центральные электрические сети). Протокол предоставить в Иркутское РДУ.</t>
  </si>
  <si>
    <t>30.06.2025 04-52</t>
  </si>
  <si>
    <t>Скрытое внутренне повреждение в силовой цепи ИБП UPS APC Smart 2000 на ГЩУ ПС 110 кВ Цемзавод повлекло за собой потерю гарантированного электропитания комплекса телемеханики «КОМПАС ТМ/КП», в связи с чем произошла полная потеря сигналов ТИ, ТС и ТСОП между филиалом АО "СО ЕЭС" Иркутское РДУ и ПС 110 кВ Цемзавод</t>
  </si>
  <si>
    <t>Разработать и рассмотреть мероприятия по разделению гарантированного независимого электропитания основного и резервного канала связи передачи данных комплекса телемеханики «КОМПАС ТМ/КП» на ПС 110 кВ Цемзавод. Результат рассмотрения и решение оформить протоколом за подписью технического руководителя (главного инженера филиала АО «ИЭСК» Центральные электрические сети). Протокол предоставить в Иркутское РДУ.</t>
  </si>
  <si>
    <t>Направить письмо-уведомление о фактическом сроке работы ИБП UPS APC Smart 2000 поставщику оборудования (ООО «ЭН+ ТОРГОВЫЙ ДОМ») с приложением акта расследования</t>
  </si>
  <si>
    <t>Обеспечить проведение ремонта поврежденного ИБП типа UPS APC Smart 2000 и оформление его в качестве резервного для оперативной замены в случае выхода из строя ИБП, находящегося в работе</t>
  </si>
  <si>
    <t>15.07.2025 16-00</t>
  </si>
  <si>
    <t>ВЛ 10 кВ Еловка-Саяны</t>
  </si>
  <si>
    <t>Организационными причинами отключения ВЛ-10кВ Еловка-Саяны яч.33 послужило воздействие ветровых нагрузок (ветер более 15 м/с)</t>
  </si>
  <si>
    <t>Выполнить комплекс аварийно-восстановительных работ по удалению дерева с проводов ВЛ-10кВ Еловка-Саяны яч.33 отпайка на  СНТ Саяны-1 (ответвление на КТП-379/100 пролёт опор 20-21)</t>
  </si>
  <si>
    <t>Техническими причинами отключения ВЛ-10кВ Еловка-Саяны яч.33 в 12-49,13-03 и 13-04 ч (время московское) послужило воздействие МТЗ на ВВ-10 яч.33 на ПС 110 Еловка из-за нарушения электрической изоляции вызванного падением дерева на провода ВЛ-10кВ Еловка-Саяны яч.33 отпайка на  СНТ Саяны-1 (ответвление на КТП-379/100 пролёт опор 20-21)</t>
  </si>
  <si>
    <t xml:space="preserve">Выполнить внеочередной осмотр ВЛ-10кВ Еловка-Саяны яч.33 в зоне эксплуатационной ответственности филиала АО «ИЭСК» ЦЭС </t>
  </si>
  <si>
    <t>19.07.2025 03-35</t>
  </si>
  <si>
    <t>ВЛ 10 кВ Заславск-Тарасовск. яч.№4</t>
  </si>
  <si>
    <t>В процессе осмотра организационных причин отключения ВЛ-10кВ «Заславск-Тарасовск»  не выявлено</t>
  </si>
  <si>
    <t>Выполнить внеочередной осмотр ВЛ-10кВ Заславск-Тарасовск</t>
  </si>
  <si>
    <t>Технической причиной отключения ВЛ-10кВ «Заславск-Тарасовск» послужило действие МТЗ на выключатель яч.4 на ПС 35 Заславск вследствие самоустранившегося кратковременного нарушения электрической изоляции ВЛ, не обнаруженного в процессе внеочередного осмотра ВЛ</t>
  </si>
  <si>
    <t>24.07.2025 01-58</t>
  </si>
  <si>
    <t>ВЛ 10 кВ Пионерская- Тальяны яч№36</t>
  </si>
  <si>
    <t>Организационной причиной отключения ВЛ-10кВ Пионерская-Тальяны яч.36 послужили: неблагоприятные природные явления в виде ветровых нагрузок</t>
  </si>
  <si>
    <t>Выполнить внеочередной осмотр ВЛ-10кВ Пионерская-Тальяны яч.36</t>
  </si>
  <si>
    <t>Технической причиной отключения ВЛ-10кВ Пионерская-Тальяны яч.36 послужило воздействие МТЗ на выключатель МВ-10 яч.36 на ПС 110 Пионерская вследствие кратковременного самоустранившегося нарушения электрической изоляции, вызванного неблагоприятными метеорологическими условиями в виде  порывистого ветра</t>
  </si>
  <si>
    <t>26.07.2025 15-08</t>
  </si>
  <si>
    <t>ВЛ 10 кВ Новонукутск-Сельский строитель</t>
  </si>
  <si>
    <t>Организационной причиной отключения ВЛ-10кВ Новонукутск – Сельский строитель послужили: неблагоприятные природные явления в виде атмосферного перенапряжения (гроза)</t>
  </si>
  <si>
    <t>Выполнить внеочередной осмотр ВЛ-10кВ Новонукутск – Сельский строитель.</t>
  </si>
  <si>
    <t>Технической причиной отключения ВЛ-10кВ Новонукутск- Новоселово послужило воздействие МТЗ на выключатель МВ-10 яч.3 на ПС 110 Новонукутск вследствие нарушения электрической изоляции, вызванного атмосферными перенапряжениями (грозой).</t>
  </si>
  <si>
    <t>26.07.2025 15-11</t>
  </si>
  <si>
    <t>ВЛ-35 кВ Новонукутск-Залари                                    ВЛ 35 кВ Новонукутск-Гипсовый рудник</t>
  </si>
  <si>
    <t>Организационной причиной отключения ВЛ-35кВ Новонукутск – Залари и ВЛ-35кВ Новонукутск – Гипсовый рудник послужили: неблагоприятные природные явления в виде атмосферного перенапряжения (гроза)</t>
  </si>
  <si>
    <t xml:space="preserve">Выполнить внеочередной осмотр 
ВЛ-35кВ Новонукутск – Залари.
ВЛ-35кВ Новонукутск – Гипсовый рудник.
</t>
  </si>
  <si>
    <t xml:space="preserve">Технической причиной отключения ВЛ-35кВ Новонукутск - Залари послужило воздействие МТЗ на выключатель МВ-35 «Залари» на ПС 110 Новонукутск вследствие нарушения электрической изоляции, вызванного прямым ударом молнии в провода ВЛ.
Технической причиной отключения ВЛ-35кВ Новонукутск – Гипсовый рудник послужило воздействие МТЗ на выключатель МВ-35 «Гипсовый рудник» на ПС 110 Новонукутск вследствие нарушения электрической изоляции, вызванного прямым ударом молнии в провода ВЛ.
</t>
  </si>
  <si>
    <t>05.07.2025 10-27</t>
  </si>
  <si>
    <t>ВЛ 110 кВ Солерудник – Ново-Зиминская с отпайками и ВЛ 110 кВ Делюр – Зима</t>
  </si>
  <si>
    <t>Прохождение неблагоприятного метеорологического фронта в Зиминском и Заларинском районах, сопровождаемого грозовыми разрядами. Справка Иркутского управления по гидрометеорологии и мониторингу окружающей среды от 18.07.2025 № 3392 факт грозовых разрядов на метеопостах г. Зима и п. Залари подтверждает (к ату расследования прилагается).</t>
  </si>
  <si>
    <t>Выполнить замер сопротивления заземляющего устройства 2-х цепных опор №№ 64/10, 63/9, 62/8 ВЛ 110 кВ Солерудник – Ново-Зиминская с отпайками, ВЛ 110 кВ Делюр – Зима и, при необходимости, разработать дополнительные мероприятия для устранения выявленных несоответствий.</t>
  </si>
  <si>
    <t>В результате удара молнии линейного типа с боковыми ответвлениями между проводами марки АС-185/29 фаз "А", "В" и гирлянды изоляторов произошло электродуговое разрушение 2-х изоляторов марки ПС-70 в гирлянде провода фазы "В" опоры № 9 2-х цепной ВЛ и действием ДФЗ на ПС 110 кВ Делюр (АО "РЖД") и на ПС 110 кВ Зима (АО "РЖД") отключилась ВЛ 110 кВ Делюр – Зима, АПВ успешное.</t>
  </si>
  <si>
    <t>При плановом выводе в ремонт в 2026 году выполнить замену 2-х поврежденных изоляторов ПС-70 фазы "В" опоры № 9 ВЛ 110 кВ Делюр – Зима</t>
  </si>
  <si>
    <t>Одномоментно при грозовом разряде возникло грозовое перенапряжение удара с последующим перекрытием воздушного промежутка между заземленной металлоконструкции траверсы и провода марки АС-185/29 фазы "С" опоры № 63 2-х цепной ВЛ в результате чего действием на ПС 110 кВ Солерудник (ОАО "Тыретский солерудник") ДФЗ, на ПС 500 кВ Ново-Зиминская (АО "ИЭСК") действием ДФЗ и ТО отключилась ВЛ 110 кВ Солерудник – Ново-Зиминская с отпайками, АПВ успешное.</t>
  </si>
  <si>
    <t>Выполнить внеочередной осмотр 2-х цепной ВЛ 110 кВ Солерудник – Ново-Зиминская с отпайками и ВЛ 110 кВ Делюр – Зима</t>
  </si>
  <si>
    <t>Выполнить запись в паспорт ВЛ 110 кВ Делюр – Зима о произведенной замене 2-х изоляторов марки ПС-70 гирлянды фазы "В" опоры № 9 ВЛ 110 кВ Делюр – Зима</t>
  </si>
  <si>
    <t>15.07.2025  13-20</t>
  </si>
  <si>
    <t>ВЛ 110 кВ Ново-Ленино – Еловка с отпайкой на ПС Западная</t>
  </si>
  <si>
    <t>Прохождение неблагоприятного метеорологического фронта в Ангарском, Иркутском и Шелеховском районах, сопровождаемого грозовыми разрядами. Справка Иркутского управления по гидрометеорологии и мониторингу окружающей среды от 18.07.2025 № 3392 факт грозовых разрядов на метеопостах г.г. Ангарск, Иркутск, Шелехово подтверждает (к акту расследования прилагается).</t>
  </si>
  <si>
    <t>Выполнить замер сопротивления заземляющего устройства опор №№ 29, 30 ВЛ 110 кВ Ново-Ленино – Еловка с отпайкой на ПС Западная и, при необходимости, разработать дополнительные мероприятия для устранения выявленных несоответствий.</t>
  </si>
  <si>
    <t>В результате удара молнии линейного типа с боковыми ответвлениями возникло грозовое перенапряжение удара с последующим перекрытием воздушного промежутка и провода марки CFCC-300/50 фазы "А" в пролетах опор №№ 29-30 ВЛ в результате чего действием одномоментно на ПС 220 кВ Ново-Ленино и на ПС 110 кВ Еловка ДФЗ отключилась ВЛ 110 кВ Ново-Ленино – Еловка с отпайкой на ПС Западная, АПВ успешное.</t>
  </si>
  <si>
    <t>Выполнить внеочередной осмотр участка ВЛ 110 кВ Ново-Ленино – Еловка с отпайкой на ПС Западная от опоры от опоры № 21 до опоры № 61 (с 5 км до 14,3 км от ПС 220 Ново-Ленино).</t>
  </si>
  <si>
    <t>17.07.2025  00-18</t>
  </si>
  <si>
    <t>ВЛ 110 кВ Новонукутск – Бахтай, ВЛ 110 кВ Головинская – Бахтай с отпайкой на ПС 110кв Алтарик, ВЛ 110 кВ Головинская - Иваническая цепь "Б"</t>
  </si>
  <si>
    <t>По характерным признакам обширного перекрытия на проводе фазы "С", заземленной металлоконструкции опоры и разрушения изоляционной тарелки изолятора марки ПС-70 в гирлянде провода фазы "С" опоры № 94 ВЛ 110 кВ Головинская - Иваническая цепь "Б" и электродугового повреждения грозотроса марки С-70 в пролетах опор №№ 155-159 ВЛ 110 кВ Головинская – Бахтай с отпайкой на ПС 110 кВ Алтарик комиссией по расследованию аварии признано как воздействие неблагоприятного природного явления. Метеопост Иркутского ГМЦ в населенном пункте с. Бахтай Аларского района отсутствует, ближайшие метеопосты в п. Залари и п. Кутулик находятся на расстоянии более 20 км от мест возникновения на сооружения ВЛ.</t>
  </si>
  <si>
    <t>Выполнить при плановом выводе в ремонт замену 6-го подвесного изолятора марки ПС-70 в гирлянде изоляторов фазы "С" опоры № 94 ВЛ 110 кВ Головинская - Иваническая цепь "Б"</t>
  </si>
  <si>
    <t>Попадание одномоментного прямого линейного с боковыми ответвлениями разряда молнии в грозотрос марки С-70 в пролетах опор №№ 155-159 ВЛ 110 кВ Головинская – Бахтай с отпайкой на ПС 110 кВ Алтарик и изоляционную тарелку 6-го подвесного изолятора марки ПС-70 гирлянды из 8-ми изоляторов фазы "С" опоры № 94 ВЛ 110 кВ Головинская - Иваническая цепь "Б" привели к их электродуговому повреждению и разрушению, в результате действием на ПС 110 кВ Новонукутск и ПС 110 кВ Бахтай 2 ст. ТЗНП, действием на ПС 110 кВ Головинская 2 ст. ЗЗ отключились ВЛ 110 кВ Новонукутск – Бахтай, ВЛ 110 кВ Головинская – Бахтай с отпайкой на ПС 110кв Алтарик и ВЛ 110 кВ Головинская - Иваническая цепь "Б", АПВ успешное.</t>
  </si>
  <si>
    <t>Выполнить комплекс электромонтажных работ по замене грозотроса С-70 на аналог в пролетах опор №№ 155-159 ВЛ 110 кВ Головинская – Бахтай с отпайкой на ПС 110 кВ Алтарик</t>
  </si>
  <si>
    <t>Выполнить замер сопротивления заземляющего устройства опор № 93, 94, 95 ВЛ 110 кВ Головинская - Иваническая цепь "Б" и, при необходимости, разработать дополнительные мероприятия для устранения выявленных несоответствий.</t>
  </si>
  <si>
    <t>Выполнить замер сопротивления заземляющего устройства опор №№ 155, 156, 157, 158 ВЛ 110 кВ Головинская – Бахтай с отпайкой на ПС 110 кВ Алтарик и, при необходимости, разработать дополнительные мероприятия для устранения выявленных несоответствий.</t>
  </si>
  <si>
    <t>Выполнить внеочередной осмотр ВЛ 110 кВ Новонукутск – Бахтай, ВЛ 110 кВ Головинская – Бахтай с отпайкой на ПС 110кв Алтарик и ВЛ 110 кВ Головинская - Иваническая цепь "Б"</t>
  </si>
  <si>
    <t>Выполнить запись в паспорт ВЛ 110 кВ Головинская - Иваническая цепь "Б" о произведенной замене 6-го подвесного изолятора марки ПС-70 в гирлянде изоляторов фазы "С" опоры № 94</t>
  </si>
  <si>
    <t>Выполнить запись в паспорт ВЛ 110 кВ Головинская – Бахтай с отпайкой на ПС 110 кВ Алтарик о замене грозотроса в пролетах опор №№ 155-159</t>
  </si>
  <si>
    <t>18.07.2025 05-03</t>
  </si>
  <si>
    <t>МВ-110 ввод "А" ВЛ 110 кВ Цемзавод - Усолье-Сибирская с отпайками на ПС 110 кВ ЗГО </t>
  </si>
  <si>
    <t>Организационными причинами не включения МВ-110 ввода "А" послужил заводской дефект плавкого элемента плавкого предохранителя марки ПР-2 100А 220V цепи "+" питания постоянного тока соленоида включения привода ШПЭ-33 МКП-110, заменного в процессе текущего ремонта, проводимого с 14.07.2025 по 15.07.2025 (формуляр текущего ремонта к акту расследования прилагается). По завершению комплекса ремонтных работ опробование работоспособности выключателя произведено 3 раза, что соответствует требованиям НТД.</t>
  </si>
  <si>
    <t>Выполнить замену плавкого предохранителя марки ПР-2 100А 220V цепи "+" питания постоянного тока соленоида включения и выключения привода ШПЭ-33 МКП-110 МВ-110 ввода "А" ВЛ 110 кВ Цемзавод - Усолье-Сибирская с отпайками ПС 110 кВ ЗГО</t>
  </si>
  <si>
    <t>Плавкий элемент плавкого предохранителя марки ПР-2 100А 220V цепи "+" питания постоянного тока соленоида включения и выключения привода ШПЭ-33 МКП-110 не соответствовал току 100 А, что привело его перегоранию и последующему обрыву цепи питания при вводе в работу МВ-110 ввода "А" ВЛ 110 кВ Цемзавод - Усолье-Сибирская с отпайками ПС 110 кВ ЗГО. Комиссией по расследованию определено как разовый заводской дефект плавкого элемента в виде уменьшения сечения токопроводящего элемента.</t>
  </si>
  <si>
    <t>18.07.2025  01-11</t>
  </si>
  <si>
    <t>При передвижении (транспортировании) крупногабаритной техники не установленными лицами по гравийной автодороге между населенными пунктами д. Куйта и с. Идеал Аларского района произошло приближение на недопустимое расстояние к нижнему проводу фазы "В" ВЛ 500 кВ УПК Тыреть – Ключи (ВЛ-566) в пролете опор № 160-161.</t>
  </si>
  <si>
    <t>Выполнить восстановление целостности 2-х токоведущих проволок наружного повива провода марки АСО-500/64 в пролете опор № 160-161 ВЛ 500 кВ УПК Тыреть – Ключи (ВЛ-566) методом наложения бандажа при плановом выводе в ремонт согласно графика на 2026 год</t>
  </si>
  <si>
    <t>Нарушение воздушного изоляционного промежутка при передвижении (транспортировании) крупногабаритной техники по гравийной автодороге между населенными пунктами д. Куйта и с. Идеал Аларского района повлекло за собой возникновение электрической дуги и повреждение 2-х токоведущих алюминиевых проволок нижнего провода марки АСО-500/64 расщепленной фазы "В" в пролете опор №№ 160-161 и последующую работу ДФЗ, 1 ст. ТЗНП на УПК Тыреть 500 кВ и ДФЗ на ПС 500 кВ Ключи, действием которых отключилась ВЛ 500 кВ УПК Тыреть – Ключи (ВЛ-566).</t>
  </si>
  <si>
    <t>Выполнить внеочередной осмотр участка ВЛ 500 кВ УПК Тыреть – Ключи (ВЛ-566) с 31 по 89 км от УПК Тыреть 500 кВ в пролетах опор №№ 82-231 силами административного персонала СЛЭП</t>
  </si>
  <si>
    <t>Выполнить запись в паспорте ВЛ 500 кВ УПК Тыреть – Ключи (ВЛ-566) о произведенном ремонте нижнего провода типа АСО-500 фазы "В" в пролете опор №№ 160-161</t>
  </si>
  <si>
    <t>Направить письмо-уведомление в администрацию Аларского района о необходимости восстановления дорожных знаков в месте пересечения ВЛ 500 кВ УПК Тыреть – Ключи (ВЛ-566) с обоих сторон автодороги между населенными пунктами д. Куйта и с. Идеал "Остановка запрещена" и "Ограничение высоты транспортного средства не более 4,5м"</t>
  </si>
  <si>
    <t>21.07.2025 12-20</t>
  </si>
  <si>
    <t>Т-2 ПС 110 кВ Цемзавод </t>
  </si>
  <si>
    <t>Воздействие представителя фауны (птицы семейства врановых) при охоте за птенцами более мелких пород привело к нарушению изоляционных промежутков между проходными изоляторами марки ИПУ-10-630 и шинами внешней части шкафа ТН-6 Т-2 фаз "А", "В", "С" (находится под ШМ-6 кВ Т-2, между Т-2 и ЗРУ-6 кВ) ПС 110 кВ Цемзавод и последующему их электродуговому повреждению с разрушением.</t>
  </si>
  <si>
    <t>Выполнить внеочередной осмотр оборудования Т-2 ПС 110 кВ Цемзавод</t>
  </si>
  <si>
    <t>Перекрытие птицей семейства врановых изоляционных промежутков между шинами и проходными изоляторами фаз "А", "В", "С" марки ИПУ-10-630 привело к устойчивому короткому замыканию, последующему электродуговому повреждению проходных изоляторов в верхней части шкафа ТН-6 Т-2 ПС 110 кВ Цемзавод и действию ДФЗ, работой которой произошло отключение Т-2 ПС 110 кВ Цемзавод.</t>
  </si>
  <si>
    <t>Выполнить замену поврежденных проходных изоляторов марки ИПУ-10-630 фаз "А", "В", "С" шкафа ТН-6 Т-2 ПС 110 кВ Цемзавод на аналогичные.</t>
  </si>
  <si>
    <t>Выполнить комплекс работ по проведению ВВ испытаний ОПНН, ШМ-6, ШМ-35, МВ-2-6, МВ-35, МВ-4-6, ОПН-35, ТТ-МВ-35, Т-2 ПС 110 кВ Цемзавод</t>
  </si>
  <si>
    <t>20.07.2025 17-16</t>
  </si>
  <si>
    <t>ВЛ 110 кВ Черемхово - Забитуй с отпайкой на ПС Жаргон и ЭВ-110 Забитуй на ПС 220 кВ Черемхово</t>
  </si>
  <si>
    <t>Прохождение обширного неблагоприятного метеорологического фронта в г. Черемхово и Черемховском районе, сопровождаемого грозовыми разрядами и ветром порывами до 18 м/с. Справка Иркутского управления по гидрометеорологии и мониторингу окружающей среды от 23.07.2025 № 3454 факт грозовых разрядов на метеопосту г. Черемхово подтверждает (к акту расследования прилагается).</t>
  </si>
  <si>
    <t>Выполнить внеочередной осмотр ВЛ 110 кВ Черемхово – Забитуй с отпайкой на ПС Жаргон от ПС 220 кВ Черемхово до опоры № 52</t>
  </si>
  <si>
    <t>В результате удара молнии линейного типа с боковыми ответвлениями возникло грозовое перенапряжение удара с последующим перекрытием воздушного промежутка между проводом фазы "С" и заземленной металлической траверсой опоры № 6, в результате чего действием 1ст. ТЗНП на ПС 220 кВ Черемхово отключилась ВЛ 110 кВ Черемхово - Забитуй с отпайкой на ПС Жаргон, АПВ не успешное.</t>
  </si>
  <si>
    <t>Выполнить замер сопротивления заземляющего устройства опор №№ 5, 6, 7 ВЛ 110 кВ Черемхово – Забитуй с отпайкой на ПС Жаргон и, при необходимости, разработать дополнительные мероприятия для устранения выявленных несоответствий.</t>
  </si>
  <si>
    <t>Выполнить внеочередную проверку цепей заземления шкафа питания отделителя (ШПО) ЭВ-110 Забитуй ПС 220 кВ Черемхово от главной Pe шины на предмет проверки сечения, целостности и прочности заземляющих проводников, отсутствия обрывов и видимых дефектов в них, надежности их соединений и присоединений</t>
  </si>
  <si>
    <t>Выполнить монтаж автоматического выключателя с 2-я нормально разомкнутыми контактами в ШПО ЭВ-110 Забитуй выдающего сигнал на панель АУВ ЭВ-110 кВ "Пружины включения привода не заведены".</t>
  </si>
  <si>
    <t>Проверить исполнение схемы ЭВ-110 Кутулик ПС 220 кВ Черемхово на отсутствие выключателя и сигнализации, по результатам разработать и реализовать мероприятия по совершенствованию цепей ЭВ-110 Кутулик одновременно с ЭВ-110 Забитуй.</t>
  </si>
  <si>
    <t>Разработать техническое решение по корректировке схемы управления ЭВ-110 кВ Забитуй ПС 220 кВ Черемхово и установке автоматического выключателя с 2-я нормально разомкнутыми контактами в ШПО ЭВ-110 Забитуй для подачи сигнала на панель АУВ ЭВ-110 кВ "Пружины включения привода не заведены".</t>
  </si>
  <si>
    <t>04.08.2025  21-25</t>
  </si>
  <si>
    <t>ВЛ 110 кВ Черемхово - Свирск II цепь с отпайкой на ПС Карьерная</t>
  </si>
  <si>
    <t>Прохождение неблагоприятного метеорологического фронта в Черемховском районе, сопровождаемого грозовыми разрядами. Справка Иркутского управления по гидрометеорологии и мониторингу окружающей среды от 06.08.2025 № 3709 факт наблюдения грозовых разрядов на метеопосте г. Черемхово подтверждает (к акту расследования прилагается).</t>
  </si>
  <si>
    <t>Выполнить внеочередной осмотр участка ВЛ 110 кВ Черемхово - Свирск II цепь с отпайкой на ПС Карьерная от опоры №1 до опоры №124.</t>
  </si>
  <si>
    <t>В результате удара молнии линейного типа с боковыми ответвлениями возникло грозовое перенапряжение удара с последующим перекрытием воздушного промежутка между проводом марки АС-185 шлейфа провода фазы "А" и траверсы металлической опоры №60, что привело к кратковременному нарушению электрической изоляции, в результате чего на ПС 220 кВ Черемхово действием ТО, 1 ст.ТЗНП отключилась ВЛ 110 кВ Черемхово - Свирск II цепь с отпайкой на ПС Карьерная, АПВ успешное.</t>
  </si>
  <si>
    <t>Выполнить замер сопротивления заземляющего устройства опор №№ 59, 60, 61 ВЛ 110 кВ Черемхово - Свирск II цепь с отпайкой на ПС Карьерная и, при необходимости, разработать дополнительные мероприятия для устранения выявленных несоответствий.</t>
  </si>
  <si>
    <t>08.08.2025 02-24</t>
  </si>
  <si>
    <t>ВЛ 500 кВ УПК Тыреть – Иркутская (ВЛ-565), ВЛ 110 кВ Белореченская – Лесозавод с отпайкой на ПС Половина, ВЛ 110 кВ Иркутская ТЭЦ-11 – Белореченская (ВЛ 110 кВ ТЭЦ-11 – Белореченская), ВЛ 110 кВ Цемзавод – Усолье-Сибирское с отпайками (ВЛ 110 кВ Цемзавод – Усольская), ВЛ 110 кВ УП-15 – Цемзавод I цепь</t>
  </si>
  <si>
    <t>Прохождение обширного неблагоприятного метеорологического фронта в Заларинском, Черемховском, Усольском и Ангарском районах, сопровождаемого многочисленными грозовыми разрядами. Справка Иркутского управления по гидрометеорологии и мониторингу окружающей среды от 11.08.2025 № 3787 факт грозовых разрядов на метеопостах п. Залари, г. Черемхово подтверждает.  Факт грозовых разрядов 08.08.2025 в городах Ангарск и Усолье-Сибирское подтверждается интернет ресурсами (справка ИГМЦ и скрин-копии интернет-ресурсов по зафиксированным грозовым перенапряжениям к акту расследования прилагаются).</t>
  </si>
  <si>
    <t>Выполнить комплекс ремонтных работ по восстановлению целостности проволок верхнего повива методом бандажирования провода марки АС-185/29 шлейфа фазы "А" опоры №19 ВЛ 110 кВ УП-15 – Цемзавод I цепь</t>
  </si>
  <si>
    <t>Прямым ударом молнии в провод фазы "А" опоры №19 (в 3-х км от ПС 220 кВ УП-15) произошло электродуговое повреждение 5-ти проволок верхнего повива провода марки АС-185/29 ВЛ 110 кВ УП-15 – Цемзавод I цепь, в следствии чего  действием ДЗЛ на ПС 110 кВ Цемзавод и ПС 220 кВ УП-15 отключилась ВЛ 110 кВ УП-15 – Цемзавод I цепь и ввиду отсутствия ВЧ сигнала с дальнего полукомплекта ДФЗ-201 на ПС 110 кВ Усолье-Сибирское (зона эксплуатационной ответственности ОАО "РЖД") отключилась ВЛ 110 кВ Цемзавод – Усолье-Сибирское с отпайками,  АПВ успешное.</t>
  </si>
  <si>
    <t>Выполнить замер сопротивления заземляющего устройства опор №№ 18, 19, 20 ВЛ 110 кВ УП-15 – Цемзавод I цепь и, при необходимости, разработать дополнительные мероприятия для устранения выявленных несоответствий.</t>
  </si>
  <si>
    <t>Выполнить замер сопротивления заземляющего устройства 2-х цепных опор №№ 37/19, 38/18, 39/17  ВЛ 110 кВ Белореченская – Лесозавод с отпайкой на ПС Половина и ВЛ 110 кВ Иркутская ТЭЦ-11 – Белореченская и, при необходимости, разработать дополнительные мероприятия для устранения выявленных несоответствий.</t>
  </si>
  <si>
    <t>Выполнить замер сопротивления заземляющего устройства опор №№ 180, 181, 182 ВЛ 500 кВ УПК Тыреть – Иркутская (ВЛ-565) и, при необходимости, разработать дополнительные мероприятия для устранения выявленных несоответствий.</t>
  </si>
  <si>
    <t xml:space="preserve">Провести анализ аварийных отключений по причине воздействия атмосферных перенапряжений (гроз) за пять лет следующих ЛЭП:
- ВЛ 500 кВ УПК Тыреть-Иркутская (ВЛ 565) – в пролетах опор 180-182;
- ВЛ 110 кВ Белореченская–Лесозавод с отпайкой на ПС Половина – в пролетах опор 37/19, 38/18, 39/17;
- ВЛ 110 кВ Иркутская ТЭЦ-11-Белореченская – в пролетах опор 37/19, 38/18, 39/17;
-  ВЛ 110 кВ Цемзавод – УП-15 I цепь в пролетах опор 18, 19, 20. 
</t>
  </si>
  <si>
    <t>17.08.2025 05-53</t>
  </si>
  <si>
    <t>основной и резервные каналы телемеханической информации (далее - ТМ) СДТУ направления Иркутское РДУ - ПС 110 кВ Цемзавод </t>
  </si>
  <si>
    <t>Спорадический сбой в трактах передачи телеинформации от комплекса до приемного устройства СО, связанный с коллизией доставки телеинформации спровоцировал прекращение резервного, затем основного ТМ каналов направления Иркутское РДУ – ПС 110 кВ Цемзавод</t>
  </si>
  <si>
    <t>Силами специалистов САСТУ филиала АО "ИЭСК" ЦЭС выполнить внеочередную проверку причин пропадания передачи ТМ по основному и резервному каналам направления Иркутское РДУ - ПС 110 кВ Цемзавод</t>
  </si>
  <si>
    <t>Направить письменный запрос в ООО "ЭН+ ТЕЛЕКОМ" о необходимости проведения анализа ошибок по портам каналообразующего оборудования основного и резервного каналов ТМ направления Иркутское РДУ - ПС 110 кВ Цемзавод 15-16.08.2025</t>
  </si>
  <si>
    <t>Направить письменный запрос в Филиал АО "СО ЕЭС" Иркутское РДУ о необходимости проведения анализа ошибок на оборудовании, находящегося в зоне эксплуатационной ответственности филиала на предмет выявления причин пропадания основного и резервного каналов ТМ направления Иркутское РДУ - ПС 110 кВ Цемзавод 15-16.08.20255</t>
  </si>
  <si>
    <t>16.08.2025 17-16</t>
  </si>
  <si>
    <t>ВЛ 110 кВ Иркутская ТЭЦ-10 блок 6 - ГПП-2</t>
  </si>
  <si>
    <t>Прохождение неблагоприятного метеорологического фронта в Ангарском районе, сопровождаемого грозовыми разрядами. Справка Иркутского управления по гидрометеорологии и мониторингу окружающей среды от 20.08.2025 № 3939 факт грозовых разрядов на метеопосте г. Ангарска подтверждает (к акту расследования прилагается).</t>
  </si>
  <si>
    <t>Выполнить замер сопротивления заземляющего устройства опор №№ 11, 12, 13, 14 ВЛ 110 кВ Иркутская ТЭЦ-10 блок 6 - ГПП-2 и, при необходимости, разработать дополнительные мероприятия для устранения выявленных несоответствий.</t>
  </si>
  <si>
    <t>Прямым одномоментным ударом молнии произошло электродуговое повреждение проволок верхнего и внутреннего повива провода марки АСО-500 среднего провода расщепленной фазы "В" около поддерживающей гирлянды изоляторов, электродуговое повреждение (разрушение и пережог) поддерживающего зажима марки ПГ и грозозащитного троса марки С-150 на опорах № 12,13, в следствии чего на ПС 500 кВ Иркутская действием 1 ст. ЗЗ отключилась ВЛ 110 кВ Иркутская ТЭЦ-10 блок 6 - ГПП-2, АПВ отсутствует.</t>
  </si>
  <si>
    <t>Выполнить комплекс ремонтных работ по восстановлению целостности проволок верхнего и внутреннего повива провода марки АСО-500 среднего провода расщепленной фазы "В" около поддерживающей гирлянды изоляторов опоры № 12 ВЛ 110 кВ Иркутская ТЭЦ-10 блок 6 - ГПП-2 методом бандажирования</t>
  </si>
  <si>
    <t>Выполнить комплекс электромонтажных работ по демонтажу грозозащитного троса маски С-150 в пролетах опор №№ 11-14 ВЛ 110 кВ Иркутская ТЭЦ-10 блок 6 - ГПП-2 и креплению к телу опор.</t>
  </si>
  <si>
    <t>Выполнить комплекс электромонтажных работ по монтажу грозотроса С-150 на аналог в пролетах опор №№ 11-14 ВЛ 110 кВ Иркутская ТЭЦ-10 блок 6 - ГПП-2</t>
  </si>
  <si>
    <t>Выполнить внеочередной осмотр ВЛ 110 кВ Иркутская ТЭЦ-10 блок 6 - ГПП-2 силами эксплуатационного персонала по всей длине без подъема на опоры.</t>
  </si>
  <si>
    <t>Разработать техническое решение по демонтажу остатков поврежденного грозозащитного троса марки С-150 в пролетах опор №№ 11-14 ВЛ 110 кВ Иркутская ТЭЦ-10 блок 6 - ГПП-2 и креплению его к телу опор</t>
  </si>
  <si>
    <t>Выполнить запись в паспорт ВЛ 110 кВ Иркутская ТЭЦ-10 блок 6 - ГПП-2 о демонтаже грозозащитного троса марки С-150 в пролетах опор №№ 11-14 и крелению его к телу опор</t>
  </si>
  <si>
    <t>Выполнить запись в паспорт ВЛ 110 кВ Иркутская ТЭЦ-10 блок 6 - ГПП-2 о монтаже грозозащитного троса марки С-150 (или аналога) в пролетах опор №№ 11-14</t>
  </si>
  <si>
    <t>24.08.2025 09-54</t>
  </si>
  <si>
    <t>ВЛ 110 кВ Черемхово – Свирск I цепь с отпайками</t>
  </si>
  <si>
    <t>По характерным признакам перекрытия на верхней части провода фазы "В" между гасителем вибрации и гирляндой изоляторов опоры №124/85 отпайки на ПС 110 кВ Карьерная ВЛ 110 кВ Черемхово – Свирск I цепь с отпайками комиссией по расследованию аварии признано как воздействие неблагоприятного природного явления в виде незафиксированного грозового перенапряжения. Справка Иркутского ГМЦ от 26.08.2025 № 4039 факт грозового перенапряжения на метеопосте г. Черемхово не подтверждает (к акту расследования прилагается), при этом метеопост Иркутского ГМЦ в г. Черемхово находится от обнаруженного места нарушения электрической изоляции на расстоянии около 20 км, метеопост Иркутского ГМЦ в г. Свирск отсутствует.</t>
  </si>
  <si>
    <t>Выполнить замер сопротивления заземляющего устройства опор №№ 124/84, 124/85, 124/86 отпайки на ПС 110 кВ Карьерная ВЛ 110 кВ Черемхово – Свирск I цепь с отпайками и, при необходимости, разработать дополнительные мероприятия для устранения выявленных несоответствий.</t>
  </si>
  <si>
    <t>Попадание бокового ответвления от прямого линейного разряда молнии в участок провода марки АС-70/11 фазы "В" между гасителем вибрации и гирляндой изоляции опоры №124/85 отпайки на ПС 110 кВ Карьерная повлекло за собой кратковременное нарушение электрической изоляции ВЛ, в результате чего действием одномоментно на ПС 220 кВ Черемхово 1 ст. ЗЗ и на ПС 110 кВ Оса 1 ст. ТЗНП отключилась ВЛ 110 кВ Черемхово – Свирск I цепь с отпайками, АПВ успешное.</t>
  </si>
  <si>
    <t>Выполнить силами эксплуатационного персонала СЛЭП внеочередной осмотр без подъема на опоры отпайки ВЛ на ПС 110 кВ Оса от опоры №15 до опоры № 126 ВЛ 110 кВ Черемхово – Свирск I цепь с отпайками</t>
  </si>
  <si>
    <t>Выполнить силами эксплуатационного персонала СЛЭП внеочередной осмотр без подъема на опоры отпайки ВЛ на ПС 110 кВ Карьерная от опоры №124/1 до опоры № 124/123 ВЛ 110 кВ Черемхово – Свирск I цепь с отпайками</t>
  </si>
  <si>
    <t>30.08.2025 01-14</t>
  </si>
  <si>
    <t>По характерным признакам электродугового повреждения шлейфа провода марки АС-70/11 фазы "В" на опоре № 124/70 отпайки на ПС 110 кВ Карьерная ВЛ 110 кВ Черемхово – Свирск I цепь с отпайками комиссией по расследованию аварии аварийное отключение признано как воздействие неблагоприятного природного явления в виде незафиксированного грозового перенапряжения (грозового удара молнии). Справка Иркутского ГМЦ от 03.09.2025 № 4204 факт грозового перенапряжения на метеопосте г. Черемхово не подтверждает (к акту расследования прилагается), при этом метеопост Иркутского ГМЦ в г. Черемхово находится от обнаруженного места электродугового повреждения на расстоянии около 28 км, метеопост Иркутского ГМЦ в г. Свирск отсутствует.</t>
  </si>
  <si>
    <t>Выполнить комплекс ремонтных работ по восстановлению целостности шлейфа провода фазы "В" марки АС-70/11 на опоре №124/70 отпайки на ПС 110 кВ Карьерная ВЛ 110 кВ Черемхово – Свирск I цепь с отпайками путем установки плашечного зажима  ПА-2-2</t>
  </si>
  <si>
    <t>Попадание прямого линейного разряда молнии в участок шлейфа провода марки АС-70/11 фазы "В" опоры № 124/70 отпайки на ПС 110 кВ Карьерная ВЛ 110 кВ Черемхово – Свирск I цепь с отпайками повлекло за собой электродуговое повреждение провода и кратковременное нарушение электрической изоляции электрической дугой  на заземленное тело опоры, в результате чего действием одномоментно на ПС 220 кВ Черемхово 1 ст. ТЗНП и на ПС 110 кВ Оса 3 ст. ТЗНП отключилась ВЛ 110 кВ Черемхово – Свирск I цепь с отпайками, АПВ успешное.</t>
  </si>
  <si>
    <t>Выполнить замер сопротивления заземляющего устройства опор №№ 124/69, 124/70, 124/71 отпайки на ПС 110 кВ Карьерная ВЛ 110 кВ Черемхово – Свирск I цепь с отпайками и, при необходимости, разработать дополнительные мероприятия для устранения выявленных несоответствий.</t>
  </si>
  <si>
    <t xml:space="preserve">Выполнить внеочередной осмотр заданных участков  ВЛ 110 кВ Черемхово – Свирск I цепь с отпайками силами административного персонала СЛЭП </t>
  </si>
  <si>
    <t>Выполнить запись в паспорте ВЛ 110 кВ Черемхово – Свирск I цепь с отпайками о произведенном ремонте шлейфа провода фазы "В" на опоре №124/70 отпайки на ПС 110 кВ Карьерная</t>
  </si>
  <si>
    <t>09.08.2025 02-24</t>
  </si>
  <si>
    <t xml:space="preserve">ВЛ-10кВ Новонукутск- Новоселово </t>
  </si>
  <si>
    <t>В процессе осмотра организационных причин отключения ВЛ-10кВ Новонукутск- Новоселово  не выявлено.</t>
  </si>
  <si>
    <t>Технической причиной отключения ВЛ-10кВ Новонукутск- Новоселово послужило действие МТЗ на выключатель яч.20 на ПС 110 Новонукутск вследствие самоустранившегося кратковременного нарушения электрической изоляции ВЛ, не обнаруженного в процессе внеочередного осмотра ВЛ.</t>
  </si>
  <si>
    <t>Не требуется</t>
  </si>
  <si>
    <t xml:space="preserve">21.08.2025 04-45 </t>
  </si>
  <si>
    <t>ВЛ-10 кВ Заря - Бажир</t>
  </si>
  <si>
    <t>В процессе внеочередного осмотра организационных причин отключения ВЛ-10 кВ Заря-Бажир яч.12 не выявлено.</t>
  </si>
  <si>
    <t>Техническими причинами отключения ВЛ-10 кВ Заря-Бажир послужило воздействие МТЗ на выключатель яч.12 ПС-110 Заря вследствие кратковременного самоустранившегося нарушения электрической изоляции, не обнаруженного в процессе внеочередного осмотра ВЛ</t>
  </si>
  <si>
    <t>Выполнить внеочередной осмотр ВЛ-10 кВ «Заря - Бажир»</t>
  </si>
  <si>
    <t>29.08.2025 04-13</t>
  </si>
  <si>
    <t>ВЛ 10 кВ Новонукутск-Ей яч. №16</t>
  </si>
  <si>
    <t>Организационной причиной отключения ВЛ-10 кВ Новонукутск-Ей явились неблагоприятные метеорологические условия в виде дождя, повлекшие снижение электрической изоляции неопределенных участков линии»</t>
  </si>
  <si>
    <t>Выполнить аварийный осмотр ВЛ-10кВ Новонукутск- Ей.</t>
  </si>
  <si>
    <t>Технической причиной отключения ВЛ-10кВ Новонукутск- Ей послужило действие МТЗ на выключатель яч.16 на ПС Новонукутск вследствие самоустранившегося кратковременного нарушения электрической изоляции ВЛ, не обнаруженного в процессе внеочередного осмотра ВЛ.</t>
  </si>
  <si>
    <t>30.08.2025 00-47</t>
  </si>
  <si>
    <t>ВЛ-35 кВ Заря - Троицк</t>
  </si>
  <si>
    <t>Организационной причиной отключения ВЛ-35 кВ Заря – Троицк послужили неблагоприятные метеорологические условия в виде обильных атмосферных осадков (сильный дождь).</t>
  </si>
  <si>
    <t>Выполнить внеочередной осмотр ВЛ-35 кВ «Заря - Троицк»</t>
  </si>
  <si>
    <t>Технической причиной отключения ВЛ-35кВ «Заря-Троицк» послужило действие МТЗ на выключатель МВ-35 кВ Троицк на ПС 110кВ Заря вследствие самоустранившегося кратковременного нарушения электрической изоляции ВЛ, не обнаруженного в процессе внеочередного осмотра ВЛ</t>
  </si>
  <si>
    <t>03.09.2025 13-46</t>
  </si>
  <si>
    <t>ВЛ 110 кВ Черемхово - Кутулик с отпайкой на ПС Жаргон </t>
  </si>
  <si>
    <t>По характерным признакам следов перекрытия на верхней части провода фазы "А" между гасителем вибрации и гирляндой изоляторов опоры № 172 ВЛ 110 кВ Черемхово - Кутулик с отпайкой на ПС Жаргон и электродуговому повреждению 2-х алюминиевых проволок верхнего повива провода марки АСО-300 комиссией по расследованию аварии данное отключение ВЛ признано как воздействие неблагоприятного природного явления в виде незафиксированного грозового перенапряжения. Справка Иркутского ГМЦ от 08.09.2025 № 4268 факт грозового перенапряжения на метеопостах г. Черемхово и п. Кутулик не подтверждает (к акту расследования прилагается), при этом метеопост Иркутского ГМЦ в г. Черемхово находится от обнаруженного места нарушения электрической изоляции на расстоянии около 53 км.</t>
  </si>
  <si>
    <t>Выполнить замер сопротивления ЗУ опор №№ 171, 172, 173 ВЛ 110 кВ Черемхово - Кутулик с отпайкой на ПС Жаргон и, при необходимости, разработать дополнительные мероприятия</t>
  </si>
  <si>
    <t>Попадание бокового ответвления от прямого линейного разряда молнии в участок провода между гасителем вибрации и гирляндой изоляции опоры №172 повлекло за собой электродуговое повреждение 2-х алюминиевых проволок верхнего повива провода марки АСО-300 и кратковременное нарушение электрической изоляции ВЛ, в результате чего одномоментно действием на ПС 220 кВ Черемхово 2 ст. ТЗНП и на ПС 110 кВ Кутулик 1 ст. ТЗНП отключилась ВЛ 110 кВ Черемхово - Кутулик с отпайкой на ПС Жаргон, АПВ успешное.</t>
  </si>
  <si>
    <t>Выполнить ремонт алюминиевых проволок верхнего повива марки АСО-300 провода фазы "А" опоры № 172 ВЛ 110 кВ Черемхово - Кутулик с отпайкой на ПС Жаргон методом бандажирования</t>
  </si>
  <si>
    <t>Выполнить внеочередной осмотр участка ВЛ 110 кВ Черемхово - Кутулик с отпайкой на ПС Жаргон с 48 по 59 км от ПС 220 кВ Черемхово</t>
  </si>
  <si>
    <t>Внести запись в паспорт ВЛ о произведенном ремонте алюминиевых проволок верхнего повива марки АСО-300 провода фазы "А" опоры № 172 ВЛ 110 кВ Черемхово - Кутулик с отпайкой на ПС Жаргон</t>
  </si>
  <si>
    <t>11.09.2025 07-02</t>
  </si>
  <si>
    <t>ВЛ 110 кВ Головинская - Иваническая цепь Б</t>
  </si>
  <si>
    <t>По характерным признакам следов электродугового повреждения 2-х алюминиевых проволок верхнего повива верхней части провода марки АС-120/19 фазы "В" (на расстоянии около 0,5 метра от поддерживающего лодочного зажима гирлянды изоляторов) опоры № 167 ВЛ 110 кВ Головинская - Иваническая цепь Б комиссией по расследованию аварии данное отключение ВЛ признано как воздействие неблагоприятного природного явления в виде незафиксированного грозового перенапряжения. Место нарушения электрической изоляции и электродугового повреждения находится на расстоянии 29 км от ПС 110 кВ Головинская. Метеопосты Иркутского ГМЦ в населенных пунктах Головинское и Иваническое Аларского района отсутствуют (справка Иркутского ГМЦ от ХХ.09.2025 № ХХХХХ к акту расследования прилагается), ближайшие метеопост Иркутского ГМЦ в п. Залари от места обнаруженного нарушения изоляции ВЛ находится на расстоянии 30 км.</t>
  </si>
  <si>
    <t>Выполнить замер сопротивления ЗУ опор №№ 166, 167, 168  ВЛ 110 кВ Головинская - Иваническая цепь Б и, при необходимости, разработать дополнительные мероприятия</t>
  </si>
  <si>
    <t>Попадание бокового ответвления от прямого линейного разряда молнии в участок провода фазы "В" на расстоянии около 0,5 метра от поддерживающего лодочного зажима опоры № 167 повлекло за собой электродуговое повреждение 2-х алюминиевых проволок верхнего повива провода марки АС-120/19 и кратковременное нарушение электрической изоляции ВЛ, в результате чего действием на ПС 110 кВ Головинская (ОАО "РЖД") 2 ст. ТЗНП отключилась ВЛ 110 кВ Головинская - Иваническая цепь Б, АПВ успешное.</t>
  </si>
  <si>
    <t>Выполнить ремонт алюминиевых проволок верхнего повива марки АС-120/19 провода фазы "В" опоры № 167 ВЛ 110 кВ Головинская - Иваническая цепь Б методом бандажирования</t>
  </si>
  <si>
    <t>Внести запись в паспорт ВЛ о произведенном ремонте алюминиевых проволок верхнего повива марки АС-120/19 провода фазы "В" опоры № 167 ВЛ 110 кВ Головинская - Иваническая цепь Б</t>
  </si>
  <si>
    <t>Выполнить внеочередной осмотр ВЛ 110 кВ Головинская - Иваническая цепь Б по всей длине</t>
  </si>
  <si>
    <t>23.09.2025 04-13</t>
  </si>
  <si>
    <t>ВЛ 110 кВ Черемхово – Свирск II цепь с отпайкой на ПС Карьерная</t>
  </si>
  <si>
    <t>По характерным признакам следов электродугового повреждения 2-х алюминиевых проволок верхнего повива верхней части провода марки АС 70/11 фазы "А" (на расстоянии около 0,5 метра от поддерживающего лодочного зажима гирлянды изоляторов) и точечных следов перекрытия на нижней части 4-ого стеклянного изолятора марки ПС-70 опоры №124/79 ВЛ 110 кВ Черемхово - Свирск II цепь с отпайкой на ПС Карьерная комиссией по расследованию аварии данное отключение ВЛ признано как воздействие неблагоприятного природного явления в виде незафиксированного грозового перенапряжения. Место нарушения электрической изоляции и электродугового повреждения находится на расстоянии 31 км от ПС 220 кВ Черемхово. Метеопост Иркутского ГМЦ в населенном пункте г. Свирск отсутствует (справка Иркутского ГМЦ от 23.09.2025 №4260 к акту расследования прилагается), ближайший метеопост Иркутского ГМЦ в г. Черемхово от места обнаруженного нарушения изоляции ВЛ находится на расстоянии 21 км.</t>
  </si>
  <si>
    <t>Выполнить замер сопротивления ЗУ опор №124/78, 124/79, 124/80 ВЛ 110 кВ Черемхово - Свирск II цепь с отпайкой на ПС Жаргон и, при необходимости, разработать дополнительные мероприятия</t>
  </si>
  <si>
    <t>Попадание бокового ответвления от прямого линейного разряда молнии в участок провода фазы "А" на расстоянии около 0,5 метра от поддерживающего лодочного зажима и нижнюю часть 4-ого стеклянного изолятора опоры №124/79 повлекло за собой электродуговое повреждение 2-х алюминиевых проволок верхнего повива провода марки АС 70/11 и кратковременное нарушение электрической изоляции ВЛ, в результате чего действием ТО и 1 ступени ТЗНП на ПС 220 кВ Черемхово отключилась ВЛ 110 кВ Черемхово - II цепь с отпайкой на ПС Карьерная, АПВ успешное.</t>
  </si>
  <si>
    <t>Выполнить внеочередной осмотр ВЛ 110 Черемхово - Свирск II цепь с отпайкой на ПС Карьерная по всей длине</t>
  </si>
  <si>
    <t>26.09.2025 04-57</t>
  </si>
  <si>
    <t>ВЛ 110 кВ Головинская – Бахтай с отпайкой на ПС Алтарик,                                                                                      ВЛ 110 кВ Черемхово – Забитуй с отпайкой на ПС Жаргон,                                                                                        ВЛ 110 кВ Черемхово – Кутулик с отпайкой на ПС Жаргон</t>
  </si>
  <si>
    <t>Падение дерева, спиленного неустановленными лицами за пределами охранной зоны двухцепного участка ВЛ 110 кВ Черемхово – Кутулик с отпайкой на ПС Жаргон и ВЛ 110 кВ Кутулик – Головинская</t>
  </si>
  <si>
    <t>Направить в адреса Министерства лесного комплекса Иркутской области, администрации Аларского и Черемховского районов письма с просьбой о предоставлении АО «ИЭСК» ЦЭС информации о выделяемых под вырубку участках земли для проведения разъяснительной работы с исполнителями работ по вырубке</t>
  </si>
  <si>
    <t>Персоналом службы ЛЭП АО «ИЭСК» филиал Центральные электрические сети при проведении очередного осмотра ВЛ 110 кВ Черемхово – Кутулик с отпайкой на ПС Жаргон и ВЛ 110 кВ Кутулик – Головинская в 2025 году не проработаны возможные риски падения деревьев и мероприятия по определению подлежащих вырубке и опиловке деревьев, произрастающих вне охранной зоны ВЛ или на границе охранной зоны ВЛ и угрожающих безаварийной эксплуатации ВЛ</t>
  </si>
  <si>
    <t>Персоналу службы ЛЭП провести внеплановый производственный инструктаж по теме: «Требования по определению подлежащих опиловке и вырубке угрожающих безопасной эксплуатации, произрастающих вне охранной зоны ВЛ и на их границах деревьев»</t>
  </si>
  <si>
    <t>Нарушения электрической изоляции проводов ВЛ 110 кВ Черемхово – Кутулик с отпайкой на ПС Жаргон и ВЛ 110 кВ Кутулик – Головинская, всех фаз обеих ВЛ в пролете опор №№28 – 29 (4,5 км от ПС 110 кВ Кутулик, участок подвеса проводов на общих опорах) из-за падения деревьев при их несанкционированной рубке, приведшие к возникновениям КЗ и отключениям ВЛ действием защит</t>
  </si>
  <si>
    <t>16.10.2025 08-14</t>
  </si>
  <si>
    <t>На ГПП-1 ПС 500 кВ Иркутская отключился МВ-110 1В6</t>
  </si>
  <si>
    <t>Активное в летний период произрастание горизонтальной отводки поверхностной корневой системы срубленного ранее дерева лиственной породы (липы кустовой) в монтажное отверстие кабельного лотка и благоприятная среда для произрастания, защита от прямого солнечного света и высушивания закрытого бетонными крышками кабельного канала кабельной трассы от здания РП до здания БСК-3/4 на ГПП-1 ПС 500 кВ Иркутская повлекло за собой повреждение изоляции контрольного кабеля, конструктивно не имеющего брони из стальной ленты марки КНРГ 7*2,5 с найритовой маслостойкой резиновой, не распространяющей горение изоляцией, при этом осмотр территории и сооружений ГПП-1 производился персоналом АВСР своевременно.</t>
  </si>
  <si>
    <t>Поврежденный кабель 1В6-5 марки КНРГ 7х2,5 подготовить к последующему демонтажу путем отсоединения токоведущих жил проводов кабеля, их изоляцию и маркировку кабеля биркой о демонтаже с обоих сторон.</t>
  </si>
  <si>
    <t>Повреждение корневой системой резиновой изоляции токоведущих жил проводов № 101 и № 133 контрольного кабеля 1В6-5 марки КНРГ 7х2.5 МВ 110 1В6 с последующим замыканием между токоведущими проводами повлекло отключение МВ 110 1В6 на ГПП-1 ПС 500 кВ Иркутская.</t>
  </si>
  <si>
    <t>Выполнить прокладку контрольного кабеля 1В6-5 марки марки КВВГЭнг-LS 7х2,5 МВ 110 1В6 на ГПП-1 ПС 500 кВ Иркутская.</t>
  </si>
  <si>
    <t>Выполнить демонтаж кабеля КНРГ 7х2,5</t>
  </si>
  <si>
    <t>Выполнить проверку трасс кабельных лотков ГПП-1 ПС 500кВ Иркутская на предмет произрастания на расстоянии менее 5 метров от крышек кабельных лотков ДКР высотой более 0,5 метра от уровня земли. При выявлении такого ДКР выполнить вскрытие крышек кабельных лотков на расстоянии 5 метров по оси в каждую сторону, осмотр и, при необходимости, удаление корневых систем ДКР силами персонала АВСР</t>
  </si>
  <si>
    <t>22.10.2025 10-08</t>
  </si>
  <si>
    <t>На ГПП-1 ПС 500 кВ Иркутская выведен в ремонт МВ-110 3Вс</t>
  </si>
  <si>
    <t>Активное в летний период произрастание горизонтальной отводки поверхностной корневой системы срубленного ранее дерева лиственной породы (липы кустовой) в монтажное отверстие кабельного лотка и благоприятная среда для произрастания, защита от прямого солнечного света и высушивания закрытого бетонными крышками кабельного канала кабельной трассы от здания РП до здания БСК-3/4 на ГПП-1 ПС 500 кВ Иркутская повлекло за собой повреждение изоляции контрольного кабеля, конструктивно не имеющего брони из стальной ленты марки КНРГ 14*2,5 с найритовой маслостойкой резиновой, не распространяющей горение изоляцией, при этом осмотр территории и сооружений ГПП-1 производился персоналом АВСР своевременно.</t>
  </si>
  <si>
    <t>Поврежденный кабель 3Вс№10 марки КНРГ 14х2,5 подготовить к последующему демонтажу путем отсоединения токоведущих жил проводов кабеля, их изоляцию и маркировку кабеля биркой о демонтаже с обоих сторон.</t>
  </si>
  <si>
    <t>Повреждение корневой системой резиновой изоляции токоведущих жил проводов контрольного кабеля 3Вс№10 марки КНРГ 14х2.5 МВ 110 3В привело к замыканию на землю жилы В 421 токовых цепей МВ 110 3Вс на ГПП-1 ПС 500 кВ Иркутская.</t>
  </si>
  <si>
    <t>Выполнить прокладку контрольных кабелей 3Вс-10 и 3Вс-11 марки КВВГЭнг-LS 7х2,5 с раздельной прокладкой цепей переменного тока и оперативных цепей выключателя МВ 110 3Вс на ГПП-1 ПС 500 кВ Иркутская.</t>
  </si>
  <si>
    <t>Выполнить демонтаж кабеля КНРГ 14х2,5</t>
  </si>
  <si>
    <t> 09.10.2025 10-43</t>
  </si>
  <si>
    <t xml:space="preserve">Организационной причиной аварийного вывода в ремонт выключателя МВ-110 3Вс послужило неравномерное нанесение заводом-изготовителем электроизоляционного слоя на провод ПЭЛ и его некачественный состав, потерявший свои электроизоляционные свойства при незначительном температурном нагреве в процессе включенного состояния катушки 0,44х1340-220 отключающего электромагнит привода ПЭ-33. </t>
  </si>
  <si>
    <t xml:space="preserve">Выполнить замену неисправной катушки 0,44х1340-220 отключающего электромагнита привода ПЭ-33 выключателя МВ-110 3ВС на идентичную </t>
  </si>
  <si>
    <t>Технической причиной нарушения электрической изоляции провода ПЭЛ обмоток катушки 0,44х1340-220 привода ПЭ-33 отключающего электромагнита, что привело к межвитковому замыканию с последующим коротким замыканием в цепях оперативного тока и перегоранию предохранителей цепей управления выключателя МВ-110 3Вс</t>
  </si>
  <si>
    <t>24.09.2025 07-53</t>
  </si>
  <si>
    <t>ВЛ-10 кВ Заславск-Тарасовск</t>
  </si>
  <si>
    <t>Технической причиной отключения ВЛ-10кВ «Заславск-Тарасовск» послужило действие МТЗ на выключатель В-10кВ Тарасовск яч.4 на ПС 35 Заславск вследствие самоустранившегося кратковременного нарушения электрической изоляции ВЛ, не обнаруженного в процессе внеочередного осмотра ВЛ</t>
  </si>
  <si>
    <t>11.11.2025 09-34</t>
  </si>
  <si>
    <t>ВЛ-10 кВ Новонукутск-Новоселово</t>
  </si>
  <si>
    <t>Организационных причин отключения ВЛ-10кВ Новонукутск- Новоселово  не выявлено.</t>
  </si>
  <si>
    <t>Выполнить аварийный осмотр ВЛ-10кВ Новонукутск- Новоселово.</t>
  </si>
  <si>
    <t>Технической причиной отключения ВЛ-10кВ Новонукутск- Новоселово послужило действие МТЗ на выключатель яч.20 на ПС Новонукутск вследствие самоустранившегося кратковременного нарушения электрической изоляции ВЛ, не обнаруженного в процессе внеочередного осмотра ВЛ.</t>
  </si>
  <si>
    <t>17.11.2025 04:56</t>
  </si>
  <si>
    <t>ВЛ 110 кВ Иркутская ТЭЦ-11 – Белореченская и ВЛ 110 кВ Иркутская ТЭЦ-11 – Усолье-Сибирское</t>
  </si>
  <si>
    <t>Дефект монтажа, допущенный организацией «Усольехимпром» при производстве электромонтажных работ при демонтаже отпайки от ВЛ 110 кВ Иркутская ТЭЦ-11 – Белореченская на Усольский химический комбинат в 2005 году, заключающийся в не удалении соединения (места сварки) разнородных проводов (медь–алюминий) на шлейфе фазы «В» на опоре № 12. Вместо выполнения нормативного соединения алюминиевых проводов с применением сварки или установки плашечного зажима, организацией «Усольехимпром» поверх существующего соединения установлен бандаж, не позволяющий произвести осмотр места соединения. Образованная гальваническая пара разнородных проводов, закрытая бандажом, привела к развитию длительной скрытой электрохимической коррозии, перегреву контактного соединения и последующему обрыву электрической цепи. Скрытый дефект при последнем тепловизионном контроле, выполненном по графику в ноябре 2023 года, не проявился (следующий тепловизионный контроль был запланирован на ноябрь 2025 года)</t>
  </si>
  <si>
    <t>Разработать организационно-распорядительный документ по филиалу АО «ИЭСК» Центральные электрические сети о необходимости при проведении капитальных ремонтов ВЛ 110-500 кВ вскрытия бандажей, установленных в местах демонтированных отпаек от ВЛ 110 – 500 кВ, проверки данных мест соединения проводов на наличие разнородных соединений (алюминий-медь) и остатков вкраплений разнородных металлов</t>
  </si>
  <si>
    <t>Нарушение электрического контакта (увеличение сопротивления) сварного контактного соединения шлейфов анкерной петли провода фазы «В» ВЛ 110 кВ Иркутская ТЭЦ-11 – Белореченская на опоре № 12, приведшее к нагреву соединения с последующим отгоранием и приближением шлейфа к заземленным элементам опоры с возникновением КЗ и отключением ВЛ действием защит</t>
  </si>
  <si>
    <t>Провести внеплановый производственный инструктаж персоналу службы ЛЭП филиала АО «ИЭСК» Центральные электрические сети на тему: «Обращение особого внимания при вскрытии бандажей, выполняемых при капитальных ремонтах ВЛ 110-500 кВ, установленных в местах демонтированных отпаек от ВЛ 110 – 500 кВ, проверка мест соединения проводов на наличие разнородных соединений (алюминий-медь) и остатков вкраплений разнородных металлов и следов электрохимической коррозии провода ВЛ»</t>
  </si>
  <si>
    <t>24.11.2025 11-52</t>
  </si>
  <si>
    <t>Организационной причиной отключения ВЛ-10кВ Новонукутск-Новоселово послужило упавшее дерево в пролёте опор №40-41 отпайка на КТП 112/100 д. Макарьевск спиленное неизвестными лицами.</t>
  </si>
  <si>
    <t>Технической причиной отключения ВЛ 10кВ Новонукутск-Новоселово послужило действие МТЗ на выключатель МВ-10кВ Новоселово на ПС 110кВ Новонукутск вследствие кратковременного междуфазного короткого замыкание, возникшего при падении дерева в пролёте опор №40-41 отпайка на КТП 112/100 д. Макарьевск</t>
  </si>
  <si>
    <t>Убрать упавшее дерево в пролете опор №40-41.</t>
  </si>
  <si>
    <t>01.12.2025 09-31</t>
  </si>
  <si>
    <t>ВЛ 10 кВ Новонукутск-Целинный яч №19</t>
  </si>
  <si>
    <t>В процессе осмотра ВЛ организационных причин отключения ВЛ-10кВ Новонукутск- Целинный не выявлено.</t>
  </si>
  <si>
    <t>Выполнить аварийный осмотр ВЛ-10кВ Новонукутск- Целинный.</t>
  </si>
  <si>
    <t>Технической причиной отключения ВЛ-10кВ Новонукутск- Целинный послужило действие МТЗ на выключатель яч.19 на ПС Новонукутск вследствие самоустранившегося кратковременного нарушения электрической изоляции ВЛ, не обнаруженного в процессе внеочередного осмотра ВЛ.</t>
  </si>
  <si>
    <t>03.12.2025 05-40</t>
  </si>
  <si>
    <t>ВЛ 10 кВ Пионерская-Ясачная яч№4</t>
  </si>
  <si>
    <t>Организационной причиной отключения ВЛ-10кВ Пионерская-Старая Ясачная яч.4 послужил дефект монтажа наконечника шлейфа фазы В на Р 3/9 опоры №9, выразившийся в недостаточной опрессовке провода в теле наконечника.</t>
  </si>
  <si>
    <t xml:space="preserve">Технической причиной отключения ВЛ-10кВ Пионерская-Старая Ясачная яч.4 послужило воздействие МТЗ на выключатель яч.4 на ПС-110 Пионерская вследствие прохождения тока короткого замыкания из-за кратковременного нарушения электрической изоляции, вызванного термическим повреждением шлейфа фазы «В» на Р 3/9 опоры №9 в наконечнике зажима, соприкосновением отгоревшего шлейфа фазы В со шлейфом фазы А и самоустранившегося при повторном включении ВЛ действием АПВ. </t>
  </si>
  <si>
    <t xml:space="preserve">Выполнить восстановление шлейфа фазы В на Р 3/9 опоры №9 ВЛ-10кВ Пионерская-Старая Ясачная яч.4 </t>
  </si>
  <si>
    <t>06.12.2025 08-42</t>
  </si>
  <si>
    <t>ВЛ 10 кВ Новонукутск-Новоселово яч. №20</t>
  </si>
  <si>
    <t>Организационными причинами отключения ВЛ-10кВ Новонукутск- Новоселово послужило воздействие представителем семейства врановых при попытке взлета или посадки на траверсу опоры № 90 между проводами фаз «В» и «С», что повлекло за собой приближение на недопустимое расстояние и кратковременое короткое замыкание</t>
  </si>
  <si>
    <t>Технической причиной отключения ВЛ-10кВ Новонукутск- Новоселово послужило действие МТЗ на выключатель яч.20 на ПС 110кВ Новонукутск вследствие нарушения электрической изоляции ВЛ (птица (ворона) на проводах фаза «В», «С» на опоре №90).</t>
  </si>
  <si>
    <t>КЛ 6 кВ Промышленная-ВОС ПУВКХ яч.29</t>
  </si>
  <si>
    <t>17.12.2025 09-58</t>
  </si>
  <si>
    <t>ВЛ 10 кВ Зерновое-Касьяновка яч.10</t>
  </si>
  <si>
    <t>В процессе осмотра ВЛ-10 кВ Зерновое-Касьяновка, организационных причин отключения не выявлено.</t>
  </si>
  <si>
    <t>Произвести осмотр ВЛ-10 кВ Зерновое-Касьяновка.</t>
  </si>
  <si>
    <t>Технической причиной отключения ВЛ-10 кВ Зерновое-Касьяновка послужило действие МТЗ на выключатель яч.10 Касьяновка на ПС 35 кВ Зерновое, вследствие самоустранившегося кратковременного нарушения электрической изоляции ВЛ, не обнаруженного в процессе осмотра.</t>
  </si>
  <si>
    <t>18.12.2025 09-02</t>
  </si>
  <si>
    <t>ВЛ 10 кВ Кутулик-35-Алтарик</t>
  </si>
  <si>
    <t>Организационной причиной отключения ВЛ-10 кВ Кутулик-35 – Алтарик послужили неблагоприятные природные явления в виде ветра скоростью 10 м/с в сочетании со снегом.</t>
  </si>
  <si>
    <t>Выполнить внеочередной осмотр ВЛ-10кВ «Кутулик 35-Алтарик»</t>
  </si>
  <si>
    <t>Технической причиной отключения ВЛ-10кВ Кутулик-35 – Алтарик послужило воздействие МТЗ на выключатель яч. 11 ПС-35 кВ «Кутулик 35», вследствии нарушения электрической изоляции, обусловленной неблагоприятными погодными условиями. Внеочередным осмотром ВЛ место нарушения электрической изоляции не обнаружено.</t>
  </si>
  <si>
    <t>18.12.2025 14-25</t>
  </si>
  <si>
    <t>ВЛ 10 кВ Бельск-Бельск яч.№12</t>
  </si>
  <si>
    <t>Организационной причиной отключения ВЛ-10 кВ Бельск-Бельск послужили неблагоприятные природные явления в виде ветра с порывами со скоростью до 15 м/с в сочетании со снегом.</t>
  </si>
  <si>
    <t>Выполнить внеочередной осмотр ВЛ-10 кВ Бельск-Бельск.</t>
  </si>
  <si>
    <t>Технической причиной отключения ВЛ-10 кВ Бельск-Бельск послужило воздействие МТЗ на выключатель яч. 12 Бельск на ПС 35 кВ Бельск, вследствие нарушения электрической изоляции, обусловленной неблагоприятными погодными условиями. Внеочередным осмотром ВЛ место нарушения электрической изоляции не обнаружено.</t>
  </si>
  <si>
    <t>КЛ 6 кВ ПС 1-ТП-11 яч.11 (потребительская  ОКЭ)</t>
  </si>
  <si>
    <t>18.12.2025 10-21</t>
  </si>
  <si>
    <t>ВЛ 10 кВ Тельма-ФКРС яч№14</t>
  </si>
  <si>
    <t xml:space="preserve">Организационной причиной отключения ВЛ-10кВ Тельма-ФКРС яч.14 послужили неблагоприятные природные явления в виде ветра скоростью 10 м/с в сочетании со снегом. </t>
  </si>
  <si>
    <t>Выполнить внеочередной осмотр ВЛ-10кВ Тельма-ФКРС яч.14</t>
  </si>
  <si>
    <t>Технической причиной отключения ВЛ-10кВ Тельма-ФКРС яч.14 послужило воздействие ТО на выключатель яч. 14 ПС-110/10 кВ «Тельма», вследствие нарушения электрической изоляции, обусловленной неблагоприятными погодными условиями. Внеочередным осмотром ВЛ место нарушения электрической изоляции не обнаружено.</t>
  </si>
  <si>
    <t>18.12.2025 10-08</t>
  </si>
  <si>
    <t>ВЛ 10 кВ Железнодорожник-Тельма яч.№7</t>
  </si>
  <si>
    <t>Организационной причиной отключения ВЛ-10кВ Железнодорожник - Тельма яч.7 послужили неблагоприятные природные явления в виде ветра скоростью 10 м/с в сочетании со снегом.</t>
  </si>
  <si>
    <t>Выполнить внеочередной осмотр ВЛ-10кВ Железнодорожник - Тельма яч.7</t>
  </si>
  <si>
    <t>Технической причиной отключения ВЛ-10кВ Железнодорожник - Тельма яч.7 послужило воздействие МТЗ на выключатель яч. 7 ПС-35/10 кВ «Железнодорожник», в следствии нарушения электрической изоляции,   обусловленной неблагоприятными погодными условиями. Внеочередным осмотром ВЛ место нарушения электрической изоляции не обнаружено.</t>
  </si>
  <si>
    <t>18.12.2025 15-18</t>
  </si>
  <si>
    <t>ВЛ 6 кВ Восточная -Кирзавод яч.№15 (потребительская  ОКЭ)</t>
  </si>
  <si>
    <t>Организационной причиной отключения ВЛ-6 кВ Восточная-Кирзавод послужили неблагоприятные природные явления в виде ветра с порывами со скоростю до 15 м/с в сочетании со снегом.</t>
  </si>
  <si>
    <t>Написать письмо потребителю о необходимости произведения внепланового осмотра ВЛ-6 кВ Восточная-Кирзавод.</t>
  </si>
  <si>
    <t>Технической причиной отключения ВЛ-6 кВ Восточная-Кирзавод послужило воздействие МТЗ на выключатель ячейка 15 Кирзавод на ПС 35 кВ Восточная, вследствие нарушения электричсекой изоляции, обусловленной неблагоприятными погодными условиями. Внеочередным осмотром ВЛ место нарушения электрической изоляции не обнаружено.</t>
  </si>
  <si>
    <t>18.12.2025 17-49</t>
  </si>
  <si>
    <t>ВЛ 6 кВ Карьерная -Ф.№3</t>
  </si>
  <si>
    <t>Организационной причиной отключения ВЛ-6 кВ фидер №3 послужили неблагоприятные природные явления в виде ветра с порывами со скоростю до 15 м/с в сочетании со снегом.</t>
  </si>
  <si>
    <t>Написать письмо потребителю о необходимости произведения внепланового осмотра ВЛ-6 кВ фидер 3.</t>
  </si>
  <si>
    <t>Технической причиной отключения ВЛ-6 кВ фидер №3 послужило воздействие МТЗ на выключатель ячейка 6 фидер 3 на ПС 110 кВ Карьерная, вследствие нарушения электричсекой изоляции, обусловленной неблагоприятными погодными условиями. Внеочередным осмотром ВЛ место нарушения электрической изоляции не обнаружено.</t>
  </si>
  <si>
    <t>27.12.2025 12-38</t>
  </si>
  <si>
    <t>СВ 23 по ВЛ 10 кВ Новожилкино-Целоты яч.6</t>
  </si>
  <si>
    <t>Организационной причиной отключения послужило ВЛ-10кВ Новожилкино - Целоты яч.6 повреждение электрооборудования на отпайке к КТП-504П/250, находящейся  в эксплуатационной зоне ответственности частного лица.</t>
  </si>
  <si>
    <t>Выполнить внеочередной осмотр ВЛ-10кВ Новожилкино - Целоты яч.6</t>
  </si>
  <si>
    <t>Технической причиной отключения ВЛ-10кВ Новожилкино - Целоты яч. 6 вручную послужило однофазное замыкание на «землю» вследствие повреждения штыревого изолятора ф. С на опоре №1 ответвления к КТП 504П/250</t>
  </si>
  <si>
    <t>12.12.2025 10:05</t>
  </si>
  <si>
    <t>ВЛ 110 кВ Иркутская ТЭЦ-11 – Мальта, ВЛ 110 кВ Мальта – Лесозавод с отпайкой на ПС Половина</t>
  </si>
  <si>
    <t>Снежные плотные отложения на подвесных гирляндах изоляторов промежуточной 2-цепной опоры № 31 ВЛ 110 кВ Иркутская ТЭЦ-11 – Мальта и ВЛ 110 кВ Белореченская – Лесозавод, образовавшиеся из-за конденсации в воздухе теплых паров при неустойчивой погоде "потепление - похолодание", влажности и ветре на охлаждённых поверхностях элементов сооружения, наложившиеся на загрязненные многолетними зольными отложениями от дымового выброса ИТЭЦ-11</t>
  </si>
  <si>
    <t>Выполнить анализ аварийных отключений ВЛ 110 кВ Иркутская ТЭЦ-11 – Мальта за предыдущий 5-ти летний цикл эксплуатации, вызванных нарушением электрической изоляции поддерживающих и натяжных изолирующих подвесок гирлянд изоляторов участка ВЛ от опоры № 31 до опоры № 40 от налипания снежной массы и, при необходимости, разработать дополнительные мероприятия</t>
  </si>
  <si>
    <t>Загрязнение изоляции подвесных гирлянд изоляторов зольными отложениями дымового выброса ИТЭЦ-11 на промежуточной 2-цепной опоре № 31 ВЛ 110 кВ Иркутская ТЭЦ-11 – Мальта и ВЛ 110 кВ Белореченская - Лесозавод, в купе с временным загрязнением снежными плотными отложениями на подвесках гирлянд изоляторов повлекло за собой кратковременное нарушение электрической изоляцией и работу ДФЗ, действием которой произошло одномоментное отключение ВЛ 110 кВ Иркутская ТЭЦ-11 – Мальта и ВЛ 110 кВ Мальта – Лесозавод с отпайкой на ПС Половина</t>
  </si>
  <si>
    <t>Воздействия от солнечного ультрафиолета, температурных перепадов и влажности привели к нарушению молекулярного строения защитного покрытия фарфоровых изоляторов марки П-4,5 с последующим образованием в фарфоре микротрещин, которые, в свою очередь, от обильного воздействия выбросов промышленных и сельскохозяйственных предприятий, ветра и солнечной радиации заполнились частицами цемента, угля и земельной пыли, что привело к нарушению электроизоляционных свойств подвесной гирлянды из 7-ми фарфоровых изоляторов марки П-4,5 провода фазы "А" опоры № 60 ВЛ 110 кВ Цемзавод - Усолье-Сибирское с отпайками.</t>
  </si>
  <si>
    <t>Выполнить УФО поддерживающих изолирующих гирлянд опор №№ 50,51,57,58,59,60,61,62,63 ВЛ 110 кВ Цемзавод – Усолье-Сибирское с отпайками, выполненных из фарфоровых изоляторов марки П-4,5</t>
  </si>
  <si>
    <t>Внешние механические воздействия от выбросов промышленных и сельскохозяйственных предприятий повлекло за собой нарушение электроизоляционных свойств фарфоровых изоляторов марки П-4,5 в поддерживающей гирлянде провода фазы "А" опоры № 60 ВЛ 110 кВ Цемзавод - Усолье-Сибирское с отпайками и действие ДФЗ, работой которой одномоментно на ПС 110 кВ Цемзавод и ПС 110 кВ Усолье-Сибирское (ОАО РЖД) отключилась ВЛ 110 кВ Цемзавод – Усолье-Сибирское с отпайками, АПВ успешное.</t>
  </si>
  <si>
    <t>По результатам проведенного УФО разработать план противоаварийных мероприятий.</t>
  </si>
  <si>
    <t>Разработать техническое решение и выполнить замену поддерживающих гирлянд изоляторов марки П-4,5 на гирлянды изоляторов марки ПС-70 в поддерживающих изолирующих подвесках опоры №60 ВЛ 110 кВ Цемзавод – Усолье-Сибирское с отпайками</t>
  </si>
  <si>
    <t>02.02.2026 07:06</t>
  </si>
  <si>
    <t>Основной и резервный канал ТМ направления ПС 110 кВ Еловка - Иркутское РДУ</t>
  </si>
  <si>
    <t>Прекращение работоспособности ИБП марки INELT MONOLITH II 3000 RMLT (2014 года выпуска), обеспечивающего бесперебойное электропитание коммутатора Korenix JetNet 4508 для передачи информации на ШСС-1 основного канала и ШСС-2 резервного каналов ТМ направления ПС 110 кВ Еловка - Иркутское РДУ из-за скрытого внутреннего повреждения в силовой части ИБП, приведшего к прекращению электропитания оборудования ТМ Знак+, при этом согласно раздела 9 руководства по эксплуатации ИБП марки INELT MONOLITH II 3000 RMLT (прилагается к акту расследования) срок эксплуатации ИБП составляет 15 лет. Фактический срок эксплуатации составил 12 лет. 
Плановое техническое обслуживание комплекса телемеханики персоналом САСТУ АО «ИЭСК», филиал Центральные электрические сети, проведено 19.03.2025 согласно графика профилактики аппаратуры связи и телемеханики от 13.08.2024 года (график и протокол испытаний к акту расследования прилагаются). В результате выполненных проверок замечаний к работе оборудования не выявлено.</t>
  </si>
  <si>
    <t xml:space="preserve">Рассмотреть возможность оснащения ИБП устройствами удалённого и круглосуточного мониторинга за состоянием ИБП на основном и резервном каналах связи на ПС 110 кВ Еловка с оповещением оперативного персонала ООО «ЭН+ ТЕЛЕКОМ о пропадании входного напряжения и перехода питания от АКБ.
Результат рассмотрения и решение оформить протоколом за подписью технического руководителя (главного инженера филиала АО «ИЭСК» Центральные электрические сети). </t>
  </si>
  <si>
    <t>Скрытое внутренне повреждение в силовой цепи ИБП марки INELT MONOLITH II 3000 RMLT на ПС 110 кВ Еловка привело к прекращению электропитания комплекса ТМ «Знак+», в результате чего произошла полная потеря передачи телеметрической информации между Филиалом АО «СО ЕЭС» Иркутское РДУ и ПС 110 кВ Еловка</t>
  </si>
  <si>
    <t xml:space="preserve">Разработать и выполнить мероприятия по исключению единой точки отказа коммутатора Korenix JetNet 4508. С установкой отдельных коммутаторов на основном и резервном каналах телеинформации.
Результат рассмотрения и решение оформить протоколом за подписью технического руководителя (главного инженера филиала АО «ИЭСК» Центральные электрические сети). </t>
  </si>
  <si>
    <t>Направить письмо-уведомление о фактическом сроке работы ИБП Монолит II-3000 RMLT поставщику оборудования (ООО «ЭН+ ТОРГОВЫЙ ДОМ») с приложением акта расследования</t>
  </si>
  <si>
    <t>Обеспечить проведение ремонта поврежденного ИБП Монолит II-3000 RMLT и оформление его в качестве резервного для оперативной замены в случае выхода из строя ИБП, находящегося в работе</t>
  </si>
  <si>
    <t>09.02.2026 13:53</t>
  </si>
  <si>
    <t>Воздействия от солнечного ультрафиолета, температурных перепадов и влажности привели к нарушению молекулярного строения защитного покрытия фарфоровых изоляторов марки П-4,5 с последующим образованием в фарфоре микротрещин, которые, в свою очередь, от обильного воздействия выбросов промышленных и сельскохозяйственных предприятий, ветра и солнечной радиации заполнились частицами цемента, угля и земельной пыли, что привело к нарушению электроизоляционных свойств подвесной гирлянды из 7-ми фарфоровых изоляторов марки П-4,5 провода фазы "С" опоры № 61 ВЛ 110 кВ Цемзавод - Усолье-Сибирское с отпайками.</t>
  </si>
  <si>
    <t>Внешние механические воздействия от выбросов промышленных и сельскохозяйственных предприятий повлекло за собой нарушение электроизоляционных свойств фарфоровых изоляторов марки П-4,5 в поддерживающей гирлянде провода фазы "С" опоры № 61 ВЛ 110 кВ Цемзавод - Усолье-Сибирское с отпайками и действие ДФЗ, работой которой одномоментно на ПС 110 кВ Цемзавод и ПС 110 кВ Усолье-Сибирское (ОАО РЖД) отключилась ВЛ 110 кВ Цемзавод – Усолье-Сибирское с отпайками, АПВ успешное.</t>
  </si>
  <si>
    <t>Разработать техническое решение и выполнить замену поддерживающих гирлянд изоляторов марки П-4,5 на гирлянды изоляторов марки ПС-70 в поддерживающих изолирующих подвесках опоры №61 ВЛ 110 кВ Цемзавод – Усолье-Сибирское с отпайками</t>
  </si>
  <si>
    <t>03.01.2024 23:40</t>
  </si>
  <si>
    <t>КЛ 6 кВ РП16 - яч15 ТП388</t>
  </si>
  <si>
    <t>На РП-16 произошло аварийное отключение В-6 яч. №15 ТП-388 по причине дефекта монтажа кабельной линии в 2010 г.</t>
  </si>
  <si>
    <t>Выполнить ремонт КЛ 6 кВ РП-15-ТП-388</t>
  </si>
  <si>
    <t>Отключение на РП-16 В-6 яч. №15 ТП-388 вследствие повреждения КЛ 6 кВ РП-15-ТП-388 с последующим междуфазным замыканием жил.</t>
  </si>
  <si>
    <t>Внести изменения в паспорт КВЛ</t>
  </si>
  <si>
    <t>07.01.2024 09:44</t>
  </si>
  <si>
    <t>КЛ 10 кВ Байкальская - яч.202 РП-30 Б</t>
  </si>
  <si>
    <t>Организационных причин не усматривается.</t>
  </si>
  <si>
    <t>Отключение на ПС 220 кВ Байкальская В-10 кВ яч. №202 РП-30 Б вследствие повреждения КЛ 10 кВ Байкальская - яч. 202 РП-30  с последующим междуфазным замыканием жил.</t>
  </si>
  <si>
    <t>Выполнить ремонт КЛ 10 кВ Байкальская - яч. 202 РП-30.</t>
  </si>
  <si>
    <t>07.01.2024 14:45</t>
  </si>
  <si>
    <t>КВЛ 10 кВ Знаменская-2 - яч.107 Озерное</t>
  </si>
  <si>
    <t>На ПС 110 кВ Знаменская произошло аварийное отключение В-10 кВ яч. №107 Озерное по причине проезда крупногабаритной техники.</t>
  </si>
  <si>
    <t>Направить заявление в полицию об установлении виновных.</t>
  </si>
  <si>
    <t>Отключение на ПС 110 кВ Знаменская В-10 кВ яч. №107 Озерное вследствие механического повреждения ВЛ 10 кВ Знаменская-2 - яч. №107 Озерное с обрывом провода в пролете опор №№70-71.</t>
  </si>
  <si>
    <t>Выполнить ремонт ВЛ 10 кВ Знаменская-2 - яч. №107 Озерное в пролете опор №№70-71</t>
  </si>
  <si>
    <t>08.01.2024 12:54</t>
  </si>
  <si>
    <t>КВЛ 10 кВ Восточная - яч.6 Вилюйская</t>
  </si>
  <si>
    <t>На ПС 220 кВ Восточная произошло аварийное отключение В-10 яч. №6 Вилюйская по причине дефекта монтажа шлейфа в 2015 г.</t>
  </si>
  <si>
    <t>Включить в план ТВО шлейфа ВЛ 10 кВ Восточная - яч. №6 Вилюйская.</t>
  </si>
  <si>
    <t>Отключение на ПС 220 кВ Восточная В-10 яч. №6 Вилюйская вследствие повреждения шлейфа на опоре №56/7 ВЛ 10 кВ Восточная - яч. №6 Вилюйская.</t>
  </si>
  <si>
    <t>Выполнить ремонт шлейфа на опоре №56/7 ВЛ 10 кВ Восточная - яч. №6 Вилюйская</t>
  </si>
  <si>
    <t>11.01.2024 11:38</t>
  </si>
  <si>
    <t xml:space="preserve">ПС 110 кВ Мельниково СВ-110 </t>
  </si>
  <si>
    <t xml:space="preserve">Ремонт СВ-110 на ПС 110 кВ Мельниково проводится своевременно, дата последнего текущего ремонта 05.08.2021 г., дата последнего среднего ремонта 25.06.2013 г. 
СВ-110 на ПС 110 кВ Мельниково в эксплуатации с 1984 г. и при очередном техническом освидетельствовании в 2022 г. не разработаны дополнительные мероприятия (изменение сроков, проведение диагностики развивающихся дефектов и др. позволяющих своевременно выявить риск дефекта).
Замена СВ-110 на ПС 110 кВ Мельниково включена в проект по программе развития электроэнергетических систем России на 2027 год, утв. приказом Минэнерго РФ № 1095 от 30.11.2023 г. Идентификатор инвестиционного проекта: O_Ю7.
</t>
  </si>
  <si>
    <t>Разработать дополнительные мероприятия (провести диагностику развивающихся дефектов и др. позволяющих своевременно выявить риск подобного дефекта).</t>
  </si>
  <si>
    <t>Причиной отказа включения СВ-110 послужила разрегулировка блок-контактов КБВ вследствие механического износа, приведшее к снижению характеристик и подгорание контактов контактора включения, вследствие длительной эксплуатации СВ-110 на ПС 110 кВ Мельниково с 1984 г.</t>
  </si>
  <si>
    <t>Выполнить замену контактора включения и регулировку КБВ СВ-110 на ПС 110 кВ Мельниково</t>
  </si>
  <si>
    <t>12.01.2024 12:11</t>
  </si>
  <si>
    <t>КЛ 6 кВ Спутник - яч.18 РП-39 А</t>
  </si>
  <si>
    <t>Отключение на ПС 110 кВ Спутник В-6 кВ яч. №18 РП-39 А вследствие повреждения проходного изолятора на ТП-6 и  повреждения ВН фазы «А» ТП-1129.</t>
  </si>
  <si>
    <t>Выполнить замену проходного изолятора на ТП-6 и  ВН фазы «А» ТП-1129.</t>
  </si>
  <si>
    <t>12.01.2024 11:11</t>
  </si>
  <si>
    <t>КЛ 6 кВ Южная - яч.12 Южный Б</t>
  </si>
  <si>
    <t>На ПС 110 кВ Южная произошло аварийное отключение В-6 яч. 12 Южный Б по причине развития скрытого дефекта КЛ 6 кВ ТП-1424-ТП-1163 при этом с учетом длительной с 1982 г. эксплуатации оборудования не разработаны дополнительные мероприятия по повышению надежности и по включению кабельной линии в план внеочередных испытаний кабельных линий.</t>
  </si>
  <si>
    <t>Включить в план проведение испытаний КЛ (если это не нанесет ущерб энергоснабжению потребителя).</t>
  </si>
  <si>
    <t>Отключение от МТЗ на ПС 110 кВ Южный В-6 яч. 12 Южный Б вследствие повреждения КЛ 6 кВ ТП-1424-ТП-1163 с последующим междуфазным замыканием жил.</t>
  </si>
  <si>
    <t>Выполнить ремонт КЛ 6 кВ ТП-1424-ТП-1163</t>
  </si>
  <si>
    <t>15.01.2024 07:07</t>
  </si>
  <si>
    <t>КВЛ 6 кВ Ленино - яч.18 п.Ленино</t>
  </si>
  <si>
    <t>На ПС 35 кВ Ленино произошло аварийное отключение В-6 яч. №18 п. Ленино по причине дефекта монтажа шлейфов на РЛК опоры №7 ВЛ 6 кВ Ленино - яч. №18 п. Ленино в 2010 г.</t>
  </si>
  <si>
    <t>Внести изменение в паспорт КЛ.</t>
  </si>
  <si>
    <t>Отключение на ПС 35 кВ Ленино В-6 яч. №18 п. Ленино вследствие повреждения шлейфов на РЛК опоры №7 ВЛ 6 кВ Ленино - яч. №18 п. Ленино.</t>
  </si>
  <si>
    <t>Выполнить ремонт шлейфов на РЛК опоры №7 ВЛ 6 кВ Ленино - яч. №18 п. Ленино</t>
  </si>
  <si>
    <t>18.01.2024 21:51</t>
  </si>
  <si>
    <t>КВЛ 10 кВ Бытовая - яч.215 ОМОН</t>
  </si>
  <si>
    <t>На ПС 220 кВ Бытовая произошло аварийное отключение В-10 яч. 215 ОМОН по причине развития скрытого дефекта КЛ 10 кВ Бытовая-яч. 215 ОМОН при этом с учетом длительной с 1991 г. эксплуатации оборудования не разработаны дополнительные мероприятия по повышению надежности и по включению кабельной линии в план внеочередных испытаний кабельных линий.</t>
  </si>
  <si>
    <t>Выполнить ремонт КЛ 10 кВ Бытовая-яч. 215 ОМОН</t>
  </si>
  <si>
    <t>Отключение от ТО на ПС 220 кВ Бытовая В-10 яч. 215 ОМОН вследствие повреждения КЛ 10 кВ Бытовая-яч. 215 ОМОН с последующим междуфазным замыканием жил.</t>
  </si>
  <si>
    <t>21.01.2024 17:18</t>
  </si>
  <si>
    <t>КВЛ 10 кВ Луговая - яч.14 4 м/р А</t>
  </si>
  <si>
    <t>На ПС 110 кВ Луговая произошло аварийное отключение В-10 яч14 4 м/р А по причине развития скрытого дефекта КЛ 10 кВ ТП-49-ТП-50 при этом с учетом длительной с 1991 г. эксплуатации оборудования не разработаны дополнительные мероприятия по повышению надежности и по включению кабельной линии в план внеочередных испытаний кабельных линий.</t>
  </si>
  <si>
    <t>Отключение от ТО на ПС 110 кВ Луговая В-10 яч14 4 м/р А вследствие повреждения КЛ 10 кВ ТП-49-ТП-50 с последующим междуфазным замыканием жил.</t>
  </si>
  <si>
    <t>Выполнить ремонт КЛ 10 кВ ТП-49-ТП-50</t>
  </si>
  <si>
    <t>22.01.2024 09:37</t>
  </si>
  <si>
    <t>КЛ 6 кВ Военный городок - яч.48 ТП-370</t>
  </si>
  <si>
    <t>На ПС 35 кВ Военный Городок произошло аварийное отключение В-6 кВ яч. 48 ТП-370 по причине проезда крупногабаритной техники.</t>
  </si>
  <si>
    <t>Отключение на ПС 35 кВ Военный Городок В-6 кВ яч. 48 ТП-370 вследствие подхлеста проводов ВЛ 10 кВ Военный Городок - яч. 48 ТП-370 упавшим деревом.</t>
  </si>
  <si>
    <t>Выполнить осмотр ВЛ 10 кВ Военный Городок - яч. 48 ТП-370 .</t>
  </si>
  <si>
    <t>24.01.2024 10:10</t>
  </si>
  <si>
    <t>КЛ 6 кВ Релейная - яч.25 ТП-2763, ТП-4234</t>
  </si>
  <si>
    <t>На ПС 110 кВ Релейная произошло аварийное отключение В-6 кВ яч. 25 ТП-2763, ТП-4234 по причине несогласованных земляных работ подрядной организацией ООО "БайкалСтройпКомплекс».</t>
  </si>
  <si>
    <t>Направить претензионное письмо в адрес ООО "БайкалСтройпКомплекс».</t>
  </si>
  <si>
    <t>Отключение на ПС 110 кВ Релейная В-6 кВ яч. 25 ТП-2763, ТП-4234 вследствие механического повреждения КЛ-6 кВ ПП Кристина-ТП 2762, КЛ-6 кВ ПП Кристина-ТП 5673п с последующим междуфазным замыканием жил.</t>
  </si>
  <si>
    <t>Выполнить ремонт КЛ-6 кВ ПП Кристина-ТП 2762, КЛ-6 кВ ПП Кристина-ТП 5673п.</t>
  </si>
  <si>
    <t>26.01.2024 12:17</t>
  </si>
  <si>
    <t>КВЛ 10 кВ Бытовая - яч.101 п.Южный, Западный А</t>
  </si>
  <si>
    <t>На ПС 220 кВ Бытовая произошло аварийное отключение В-10 кВ яч. 101 п. Южный, Западный А и В-10 кВ яч. 120 п. Западный по причине попадания птицы на опору №147.</t>
  </si>
  <si>
    <t xml:space="preserve">Внести в план внеочередной осмотр КВЛ 10 кВ Бытовая - яч. 101 п. Южный, Западный А. и
КВЛ 10 кВ Бытовая - яч. 120 п. Западный .
</t>
  </si>
  <si>
    <t>Отключение на ПС 220 кВ Бытовая В-10 кВ яч. 101 п. Южный, Западный А и В-10 кВ яч. 120 п. Западный вследствие перекрытия по птице на опоре №147 с последующим отключением от действия защит.</t>
  </si>
  <si>
    <t>Убрать птицу с опоры №147 КЛ 10 кВ Бытовая яч. 101 п. Южный, Западный А.</t>
  </si>
  <si>
    <t>26.01.2024 12:16</t>
  </si>
  <si>
    <t>КВЛ 10 кВ Бытовая - яч.120 п.Западный</t>
  </si>
  <si>
    <t>31.01.2024 08:30</t>
  </si>
  <si>
    <t>КВЛ 10 кВ Смоленщина - яч.14 Мамоны А</t>
  </si>
  <si>
    <t>На ПС 35 кВ Смоленщина произошло аварийное отключение В-10 кВ яч. 14 Мамоны А по причине несогласованных земляных работ неустановленными лицами.</t>
  </si>
  <si>
    <t>Отключение на ПС 35 кВ Смоленщина В-10 кВ яч. 14 Мамоны А вследствие механического повреждения КЛ 10 кВ Смоленщина – яч. 14 Мамоны А с последующим междуфазным замыканием жил.</t>
  </si>
  <si>
    <t>Выполнить ремонт КЛ 10 кВ Смоленщина – яч. 14 Мамоны А.</t>
  </si>
  <si>
    <t>05.02.2024 10:33</t>
  </si>
  <si>
    <t>КВЛ 10 кВ Изумрудная - яч.14 ТП-2050 А</t>
  </si>
  <si>
    <t>Аварийное отключение В-10 кВ яч. 14 ТП-2050 А на ПС 110 кВ Изумрудная и В-10 кВ яч. 20 ТП-2462 А на ПС 110 кВ Мельниково по причине попадания птицы на РЛК 10 опоры №15/11/1.</t>
  </si>
  <si>
    <t>Не обнаружено</t>
  </si>
  <si>
    <t>Аварийное отключение от действия МТЗ В-10 кВ яч. 14 ТП-2050 А на ПС 110 кВ Изумрудная и В-10 кВ яч. 20 ТП-2462 А на ПС 110 кВ Мельниково вследствие перекрытия по птице на секционирующем РЛК-10 опоры №15/11/1.</t>
  </si>
  <si>
    <t>Убрать птицу с РЛК-10 на опоре №15/11/1.</t>
  </si>
  <si>
    <t>09.02.2024 21:51</t>
  </si>
  <si>
    <t>КЛ 6 кВ ГПП ИАЗ - яч.1626 РП-37 яч.12</t>
  </si>
  <si>
    <t>Механическое повреждение КВЛ ПС 110 кВ ИАЗ и ПС 35 кВ Марата сторонней организацией "Стройпроект" при проведении земляных работ, без согласования в охранной зоне КЛ.</t>
  </si>
  <si>
    <t>Направить претензионное письмо в адрес подрядной организации «Стройпроект».</t>
  </si>
  <si>
    <t>30.02.24</t>
  </si>
  <si>
    <t>Нарушение электрической изоляции КВЛ с последующим междуфазным замыканием жил, вследствие механического воздействия сторонней организации «Стройпроект».</t>
  </si>
  <si>
    <t>Выполнить ремонт КЛ 6 кВ ГПП ИАЗ - яч.1626 РП-37 яч.12; КЛ 6 кВ ГПП ИАЗ - яч.1606 РП-37 яч.8 и КЛ-6 ТП552-ТП912.</t>
  </si>
  <si>
    <t xml:space="preserve">КЛ 6 кВ ГПП ИАЗ - яч.1606 РП-37 яч.8 </t>
  </si>
  <si>
    <t xml:space="preserve">КВЛ 6 кВ Марата - яч.11 ТП-552 </t>
  </si>
  <si>
    <t xml:space="preserve">КВЛ 6 кВ Марата - яч.13 ТП-197 </t>
  </si>
  <si>
    <t>12.02.2024 12:26</t>
  </si>
  <si>
    <t xml:space="preserve">КЛ 6 кВ РП-29 - яч.9 ТП-907 </t>
  </si>
  <si>
    <t>Организационных причин не выявлено.</t>
  </si>
  <si>
    <t>Аварийное отключение на РП-29  от действия МТЗ КЛ 6 кВ РП-29 - яч.9 ТП-907 по причине повреждения КЛ-6 РП-29 ТП-907 №1 с последующим междуфазным замыканием жил.</t>
  </si>
  <si>
    <t>Выполнить ремонт КЛ-6 РП-29 ТП-907 №1.</t>
  </si>
  <si>
    <t>13.02.2024  11:01</t>
  </si>
  <si>
    <t>КВЛ 10 кВ Знаменская-2 - яч.307 ТП-177п</t>
  </si>
  <si>
    <t>Аварийное отключение на РП-29  от действия МТЗ КВЛ 10 кВ Знаменская-2 - яч.307 ТП-177п по причине поврежденияКВЛ 10 кВ Знаменская-2 - яч.307 ТП-177п с последующим междуфазным замыканием жил.</t>
  </si>
  <si>
    <t>17.02.2024 04:53</t>
  </si>
  <si>
    <t xml:space="preserve">ВЛ 110 кВ Подкаменная-Андриановская-Слюдянка </t>
  </si>
  <si>
    <t>Причиной отключения ВЛ 110 кВ Подкаменная-Андриановская-Слюдянка с отпайками по результатам послеаварийных осмотров послужил помет птицы.</t>
  </si>
  <si>
    <t>Рассмотреть необходимость установки птицезащитных устройств на ВЛ 110 кВ Подкаменная-Андриановская-Слюдянка с отпайками.</t>
  </si>
  <si>
    <t>Перекрытие между траверсой и нижним проводом фазы «А» ВЛ 110 кВ Подкаменная-Андриановская-Слюдянка с отпайками на опоре №72 по струе помета с последующим отключением от действия защит, АПВ успешно.</t>
  </si>
  <si>
    <t>Выполнить внеочередной осмотр ВЛ 110 кВ Подкаменная-Андриановская-Слюдянка с отпайками.</t>
  </si>
  <si>
    <t>18.02.2024 02:03</t>
  </si>
  <si>
    <t xml:space="preserve">КВЛ 10 кВ Бытовая - яч.121 РП-106А </t>
  </si>
  <si>
    <t xml:space="preserve">На ПС 220 кВ Бытовая произошло аварийное отключение КВЛ 10 кВ Бытовая - яч.121 РП-106А по причине развития скрытого дефекта КЛ Бытовая-РП 106 А. 
 при этом с учетом длительной с 1982 г. эксплуатации оборудования не разработаны дополнительные мероприятия по повышению надежности и по включению кабельной линии в план внеочередных испытаний кабельных линий.
</t>
  </si>
  <si>
    <t>Внести в график диагностики КЛ Бытовая-РП 106 А.</t>
  </si>
  <si>
    <t>Отключение от МТЗ на ПС 220 кВ Бытовая В-6 яч.121 РП-106А вследствие повреждения КЛ Бытовая-РП 106 А с последующим междуфазным замыканием жил.</t>
  </si>
  <si>
    <t>Выполнить ремонт КЛ Бытовая-РП 106 А</t>
  </si>
  <si>
    <t>13.02.2024 16:01</t>
  </si>
  <si>
    <t xml:space="preserve">КВЛ 10 кВ Знаменская-2 - яч.307 ТП-177п </t>
  </si>
  <si>
    <t>Повреждение провода КВЛ 10 кВ Бытовая - яч.215 ОМОН проезжавшим автомобилем КАМАЗ.</t>
  </si>
  <si>
    <t>Направить претензионное письмо на завод изготовитель.</t>
  </si>
  <si>
    <t>Ручное отключение на ПС 220 кВ Бытовая В-10 яч.215 ОМОН вследствие повреждения провода на ВЛ-10, проезжавшим автомобилем КАМАЗ.</t>
  </si>
  <si>
    <t>Выполнить ремонт головной   КЛ 10 кВ Знаменская-2 -  яч.307 ТП-177п.</t>
  </si>
  <si>
    <t>20.02.2024 18:02</t>
  </si>
  <si>
    <t xml:space="preserve">КВЛ 10 кВ Изумрудная - яч.18 ПП Березовый Б </t>
  </si>
  <si>
    <t>На ПС 110 кВ Знаменская-2 отключился В-10 кВ - яч.307 ТП-177п по причине скрытого дефекта изготовления головной   КЛ 10 кВ Знаменская-2 -  яч.307 ТП-177п.</t>
  </si>
  <si>
    <t>На ПС 110 кВ Знаменская-2 отключился В-10 кВ - яч.307 ТП-177п по причине повреждения головной   КЛ 10 кВ Знаменская-2 -  яч.307 ТП-177п в результате развития скрытого дефекта изготовления.</t>
  </si>
  <si>
    <t>Выполнить ремонт КЛ-10 кВ ПП Березовый яч.12-ТП3595</t>
  </si>
  <si>
    <t>23.02.2024 02:16</t>
  </si>
  <si>
    <t xml:space="preserve">На ПС 35 кВ Моты В-35 Т-1 В-6 Т-1  </t>
  </si>
  <si>
    <t>На ПС 35 кВ Моты произошло аварийное отключение В-35 Т-1 и В-6 Т-1  по причине развития скрытого дефекта изолятора на опоре №12 при этом с учетом длительной с 1990 г. эксплуатации оборудования не разработаны дополнительные мероприятия по повышению надежности.</t>
  </si>
  <si>
    <t>Внести в график внеплановый осмотр КВЛ Моты яч. 6 ТП-6015</t>
  </si>
  <si>
    <t>Повреждение изолятора КВЛ 6 кВ Моты яч. 6 ТП 6015 с последующим отключением от действия защит В-35 Т-1 и В-6 Т-1.</t>
  </si>
  <si>
    <t>Выполнить замену изолятора на опоре №12 КВЛ Моты яч. 6. ТП-6015</t>
  </si>
  <si>
    <t>24.2.2024 16:03</t>
  </si>
  <si>
    <t xml:space="preserve">КЛ 10 кВ РП-88 - яч.12 ТП-4692 Б </t>
  </si>
  <si>
    <t>На РП-88 произошло аварийное отключение КЛ 10 кВ РП-88 - яч.12 ТП-4692 Б по причине развития скрытого дефекта КЛ 10 кВ РП-88 - яч.12 ТП-4692 Б при этом с учетом длительной с 1980 г. эксплуатации оборудования не разработаны дополнительные мероприятия по повышению надежности и по включению кабельной линии в план внеочередных испытаний кабельных линий.</t>
  </si>
  <si>
    <t>Внести КЛ 10 кВ РП-88 - яч.12 ТП-4692 Б в график диагностики КЛ на 2025 г.</t>
  </si>
  <si>
    <t>Отключение от МТЗ на РП-88 КЛ 10 кВ РП-88 - яч.12 ТП-4692 Б по причине повреждения КЛ 10 кВ РП-88 - яч.12 ТП-4692 Б с последующим междуфазным замыканием жил.</t>
  </si>
  <si>
    <t>Выполнить ремонт КЛ 10 кВ РП-88 - яч.12 ТП-4692 Б</t>
  </si>
  <si>
    <t>29.02.2024 17:40</t>
  </si>
  <si>
    <t xml:space="preserve">КВЛ 10 кВ Изумрудная - яч.10 ТП-1363 </t>
  </si>
  <si>
    <t>На ПС 110 кВ Изумрудная отключение от МТЗ КВЛ 10 кВ Изумрудная - яч.10 ТП-1363 и КВЛ 10 кВ Изумрудная - яч.16 ТП-2788, ТП-5300п по причине повреждения КЛ ТП 6604-ТП 3937 с последующим междуфазным замыканием жил.</t>
  </si>
  <si>
    <t>Выполнить ремонт КЛ ТП 6604-ТП 3937</t>
  </si>
  <si>
    <t xml:space="preserve">КВЛ 10 кВ Изумрудная - яч.16 ТП-2788; ТП-5300п </t>
  </si>
  <si>
    <t>01.003.2024 16:26</t>
  </si>
  <si>
    <t xml:space="preserve">ВЛ 10 кВ Баклаши - яч. 203 МТМ </t>
  </si>
  <si>
    <t>На ПС 35 кВ Баклаши, отключение от МТЗ В-10 яч. 203 МТМ по причине развития скрытого дефекта тр-ра 250 кВА на ТП 6015 при этом с учетом длительной с 1980 г. эксплуатации оборудования не разработаны дополнительные мероприятия по повышению надежности.</t>
  </si>
  <si>
    <t>Внести изменение в паспорт ТП 6015</t>
  </si>
  <si>
    <t xml:space="preserve">На ПС 35 кВ Баклаши, отключение от МТЗ В-10 яч. 203 МТМ вследствие внутреннего повреждения тр-ра 250 кВА на ТП 6015. </t>
  </si>
  <si>
    <t>Выполнить ремонт тр-ра 250 кВА на ТП 6015</t>
  </si>
  <si>
    <t>04.03.2024 19:43</t>
  </si>
  <si>
    <t xml:space="preserve">КВЛ 6 кВ Рабочая-яч.47 ТП-657 </t>
  </si>
  <si>
    <t>На ПС 110 кВ Рабочая отключение от МТЗ КВЛ 6 кВ Рабочая-яч.47 ТП-657 по причине повреждения КЛ6 кВ Рабочая-ТП657 с последующим междуфазным замыканием жил.</t>
  </si>
  <si>
    <t>Выполнить ремонт КЛ6 кВ Рабочая-ТП657</t>
  </si>
  <si>
    <t>10.03.2024 06:45</t>
  </si>
  <si>
    <t xml:space="preserve">КВЛ 10 кВ Правобережная - яч.15 ТП-660 </t>
  </si>
  <si>
    <t>На ПС 220 кВ Правобережная произошло аварийное отключение КВЛ 10 кВ Правобережная - яч.15 ТП-660  по причине развития скрытого дефекта КВЛ 6 кВ Правобережная-ТП 3675 при этом с учетом длительной с 1995 г. эксплуатации оборудования не разработаны дополнительные мероприятия по повышению надежности и по включению кабельной линии в план внеочередных испытаний кабельных линий.</t>
  </si>
  <si>
    <t>Внести КВЛ 6 кВ Правобережная-ТП 3675 в график диагностики КЛ на 2025 г.</t>
  </si>
  <si>
    <t>На ПС 220 кВ Правобережная отключение от МТЗ КВЛ 10 кВ Правобережная - яч.15 ТП-660 по причине повреждения КВЛ 6 кВ Правобережная-ТП 3675 с последующим междуфазным замыканием жил.</t>
  </si>
  <si>
    <t>Выполнить ремонт КВЛ 6 кВ Правобережная-ТП 3675.</t>
  </si>
  <si>
    <t xml:space="preserve">12.03.2024 11:41 </t>
  </si>
  <si>
    <t xml:space="preserve">КЛ 10 кВ Городская - яч.101 ТП-506, ТП-4648 А </t>
  </si>
  <si>
    <t>На ПС 110 кВ Городская произошло аварийное отключение КЛ 10 кВ Городская - яч.101 ТП-506, ТП-4648 А по причине развития скрытого дефекта КЛ-6кВ ТП-506-ТП-762 при этом с учетом длительной с 2005 г. эксплуатации оборудования не разработаны дополнительные мероприятия по повышению надежности и по включению кабельной линии в план внеочередных испытаний кабельных линий.</t>
  </si>
  <si>
    <t>Внести КЛ-6кВ ТП-506-ТП-762 в график диагностики КЛ на 2025 г.</t>
  </si>
  <si>
    <t>На ПС 110 кВ Городская отключение от МТЗ КЛ 10 кВ Городская - яч.101 ТП-506, ТП-4648 А по причине повреждения КЛ-6кВ ТП-506-ТП-762 с последующим междуфазным замыканием жил.</t>
  </si>
  <si>
    <t>Выполнить ремонт КЛ-6кВ ТП-506-ТП-762.</t>
  </si>
  <si>
    <t xml:space="preserve">13.03.2024 00:40 </t>
  </si>
  <si>
    <t xml:space="preserve">КВЛ 10 кВ Введенщина яч. 6 - Теплицы Б </t>
  </si>
  <si>
    <t>Отключение КВЛ - 35 кВ Светлая-Смоленщина вследствие дефекта монтажа провода КВЛ 10 кВ Введенщина яч. 6 - Теплицы Б в аппаратном зажиме на ПС 35 кВ Введенщина.</t>
  </si>
  <si>
    <t>Внести изменение в паспорт КВЛ 10 кВ Введенщина яч. 6 - Теплицы Б и КВЛ - 35 кВ Светлая-Смоленщина</t>
  </si>
  <si>
    <t>Повреждение провода КВЛ 10 кВ Введенщина яч. 6 - Теплицы Б в аппаратном зажиме на ПС 35 кВ Введенщина.</t>
  </si>
  <si>
    <t>Выполнить ремонт провода КВЛ 10 кВ Введенщина яч. 6 - Теплицы Б в аппаратном зажиме на ПС 35 кВ Введенщина.</t>
  </si>
  <si>
    <t xml:space="preserve">КВЛ - 35 кВ Светлая-Смоленщина </t>
  </si>
  <si>
    <t>12.03.2024 23:23</t>
  </si>
  <si>
    <t>В-110 Максимовская</t>
  </si>
  <si>
    <t xml:space="preserve">Отключение В-110 кВ Максимовская на ПС 220 кВ Ново-Ленино произошло вследствие повреждения контактов реле 1РП3 (комплект КРБ-126) по причине изменения материалов в ходе длительной эксплуатации (с 1979г.)
Проф.контроль комплекта защит В-110 Максимовская проводился в 2020 г., проф. восстановление по графику запланировано на сентябрь 2024 г.
Комплект КРБ-126 на ПС 220 кВ Ново-Ленино в эксплуатации с 1979 г. и при очередном техническом освидетельствовании в 2017 г. не разработаны дополнительные мероприятия (изменение сроков, проведение диагностики развивающихся дефектов и др. позволяющих своевременно выявить риск дефекта).
</t>
  </si>
  <si>
    <t xml:space="preserve">Внести в график ремонтов и технического обслуживания повторную проверку ТН-1-110 кВ на ПС 220 кВ Ново-Ленино в объеме технического обслуживания.
Внести предложение по включению в план по модернизации устройств РЗА В-110 кВ Максимовская на ПС 220 кВ Ново-Ленино замену комплекта КРБ-126 на комплект цифровых защит.
Определить перечень реле 1РП3 в комплекте КРБ 126 на ПС 220 кВ Ново-Ленино со сроком эксплуатации 30 лет и более.
</t>
  </si>
  <si>
    <t xml:space="preserve">Причина исчезновения цепей напряжения от ТН-1-110 кВ на ПС 220 кВ Ново-Ленино после послеаварийных проверок не установлена. Планируется повторная проверка после установления положительных температур окружающего воздуха. </t>
  </si>
  <si>
    <t>В связи с длительным сроком эксплуатации произошло ухудшение изолирующих свойств карболита, что привело к пробою изоляции между контактами реле 1РП3 (комплект КРБ-126) которое зашунтировав цепь подачи «плюса» привело к срабатыванию выходного реле 2РП и отключению В-110 кВ Максимовская.</t>
  </si>
  <si>
    <t>По результатам выполнения п. 3.2.3. выполнить внеочередной осмотр реле 1РП3 в комплекте КРБ 126 на ПС 220 кВ Ново-Ленино.</t>
  </si>
  <si>
    <t>13.03.2024 23:00</t>
  </si>
  <si>
    <t xml:space="preserve">КЛ 6 кВ Байкальская - яч.15 ТП-2216 Б </t>
  </si>
  <si>
    <t>Производство земляных работ неустановленными лицами в охранной зоне КЛ.</t>
  </si>
  <si>
    <t>Внести КЛ 6 кВ Байкальская - яч.17 ТП-2216 А в график диагностики КЛ на 2025 г.</t>
  </si>
  <si>
    <t>На ПС 220 кВ Байкальская отключение от ТО КЛ 6 кВ Байкальская - яч.15 ТП-2216 Б и КЛ 6 кВ Байкальская - яч.17 ТП-2216 А по причине механического повреждения КЛ 6 кВ Байкальская - яч.17 ТП-2216 А.</t>
  </si>
  <si>
    <t>Выполнить ремонт КЛ 6 кВ Байкальская - яч.17 ТП-2216 А.</t>
  </si>
  <si>
    <t>14.03.2024 01:13</t>
  </si>
  <si>
    <t xml:space="preserve">КВЛ 10 кВ ПС Зеленый берег-яч. 9 ТП-6705 А </t>
  </si>
  <si>
    <t>На ПС 110 кВ Зеленый Берег, ручное отключение, "земля" на 1 СШ-10 КВЛ 10 кВ ПС Зеленый берег-яч. 9 ТП-6705 А по причине повреждения на ЛР-10 к ТП 4440.</t>
  </si>
  <si>
    <t>Выполнить ремонт ЛР-10 к ТП 4440.</t>
  </si>
  <si>
    <t>16.03.2024 19:04</t>
  </si>
  <si>
    <t xml:space="preserve">КЛ 10 кВ РП-89 - яч.16 ТП-887 </t>
  </si>
  <si>
    <t>На РП-89, ручное отключение, КЛ 10 кВ РП-89 - яч.16 ТП-887 по причине повреждения КЛ 10 кВ ТП-887 - ТП-5265.</t>
  </si>
  <si>
    <t>Выполнить ремонт КЛ 10 кВ ТП-887 - ТП-5265.</t>
  </si>
  <si>
    <t>20.03.2024 07:36</t>
  </si>
  <si>
    <t xml:space="preserve">КВЛ 6 кВ Цимлянская - яч.23 ТП-334 </t>
  </si>
  <si>
    <t>Перекрытие КВЛ 6 кВ Цимлянская - яч.23 ТП-334 по воздушным шарам.</t>
  </si>
  <si>
    <t>Информировать население через СМИ о запрете запуска воздушных шаров вблизи воздушных линий электропередачи.</t>
  </si>
  <si>
    <t>На ПС 110 кВ Цимлянская, отключение от МТЗ КВЛ 6 кВ Цимлянская - яч.23 ТП-334 по причине перекрытия воздушного промежутка между проводами воздушными шарами (с металлизированным покрытием) без повреждения оборудования.</t>
  </si>
  <si>
    <t>Выполнить осмотр КВЛ 6 кВ Цимлянская - яч.23 ТП-334.</t>
  </si>
  <si>
    <t>22.03ю2024 16:45</t>
  </si>
  <si>
    <t xml:space="preserve">В-220 БЦБ-271 </t>
  </si>
  <si>
    <t xml:space="preserve">Осмотры, испытания оборудования ПС 220 кВ БЦБК проводились своевременно, дата последнего ИТР осмотра оборудования ПС 220 кВ БЦБК 12.03.2024 г., дата последнего среднего ремонта 26.08.2020 г., перед производством переключений осмотр оборудования персоналом ОВБ произведен.
ОР-220 БЦБ-271 на ПС 220 кВ БЦБК в эксплуатации с 1973 г. и при очередном техническом освидетельствовании в 2022 г. не разработаны дополнительные мероприятия позволяющие своевременно выявить риск дефекта, что привело к развитию микротрещин в основании колонки опорного изолятора фазы ОР-220 БЦБ-271 фазы «В» и по причине воздействия знакопеременных температур произошел излом колонки.
</t>
  </si>
  <si>
    <t>Внести предложение о включении в план ОНТМ на 2025 г. УФ-камеры для выявления развивающихся дефектов.</t>
  </si>
  <si>
    <t>22.03.2024 16:45</t>
  </si>
  <si>
    <t>Причиной отключения В-220 БЦБ-271 на ПС 220 БЦБК послужил излом колонки ОР-220 БЦБ-271 фазы «В» вследствие развития скрытого дефекта (микротрещин) у основания нижнего фланца.</t>
  </si>
  <si>
    <t>Выполнить замену опорного изолятора ОР-220 БЦБ-271 фазы «В» на ПС 220 кВ БЦБК</t>
  </si>
  <si>
    <t>25.03.03.2024 07:10</t>
  </si>
  <si>
    <t xml:space="preserve">КВЛ 6 кВ Глазково - яч.17 ТП-493 </t>
  </si>
  <si>
    <t>На ПС 110 кВ Глазково произошло аварийное отключение КВЛ 6 кВ Глазково - яч.17 ТП-493 по причине развития скрытого дефекта КЛ-6кВ ТП-835 яч.7 - на ВЛ-6 ТП-3983 при этом с учетом длительной с 1999 г. эксплуатации оборудования не разработаны дополнительные мероприятия по повышению надежности и по включению кабельной линии в план внеочередных испытаний кабельных линий.</t>
  </si>
  <si>
    <t>Внести КЛ-6кВ ТП-835 яч.7 - на ВЛ-6 ТП-3983 в график диагностики КЛ на 2025 г.</t>
  </si>
  <si>
    <t>На ПС 110 кВ Глазково отключение от МТЗ КВЛ 6 кВ Глазково - яч.17 ТП-493 по причине повреждения КЛ-6кВ ТП-835 яч.7 - на ВЛ-6 ТП-3983 с последующим междуфазным замыканием жил.</t>
  </si>
  <si>
    <t>Выполнить ремонт КЛ-6кВ ТП-835 яч.7 - на ВЛ-6 ТП-3983.</t>
  </si>
  <si>
    <t>25.03.2024 10:26</t>
  </si>
  <si>
    <t>В-110 Т-1
В-10 Т-1
В-6 Т-1</t>
  </si>
  <si>
    <t>Причиной снижения давления элегаза в фазе "С" В-110 Т-2 на ПС 110 кВ Глазково стал скрытый дефект изготовления уплотнительных соединений.</t>
  </si>
  <si>
    <t>Выполнить проверку герметичности всех фаз уплотнительных соединений с применением детектора утечки элегаза тип SF-6 В-110 Т-2 ПС 110 кВ Глазково</t>
  </si>
  <si>
    <t>На ПС 110 кВ Глазково в момент включения В-110 Т-2 от действия ДЗТ, отключился Т-1 без признаков КЗ. Из анализа осциллограмм видно, отключение Т-1 произошло из-за помехи, при этом возрастает дифференциальный ток выше уставки и происходит срабатывание ДЗТ стороны 110 кВ в момент включения В-110 кВ Т-2 до величины срабатывания ДЗТ Т-1. Причина возникновения помех в токовых цепях стороны 110 кВ по результатам послеаварийных проверок не выявлена.</t>
  </si>
  <si>
    <t>Провести внеплановый инструктаж оперативному персоналу по «Инструкции по предотвращению развития и ликвидации нарушений нормального режима электрической части объектов электроэнергетики филиала АО «ИЭСК» Южные электрические сети</t>
  </si>
  <si>
    <t>Снижение давления элегазовой смеси фазы «С» В-110 Т-2 ПС 110 кВ Глазково произошло в результате утечки, причиной которой явилась деформация резинок уплотнения денсиметра.</t>
  </si>
  <si>
    <t>Провести послеаварийную проверку ДЗТ Т-1 на ПС 110 кВ Глазково.</t>
  </si>
  <si>
    <t>26.03.2024 22:17</t>
  </si>
  <si>
    <t>ВЛ 220 кВ Ново-Иркутская ТЭЦ - Правобережная II цепь с отпайкой на ПС Левобережная</t>
  </si>
  <si>
    <t>Причиной отключения ВЛ 220 кВ Ново-Иркутская ТЭЦ - Правобережная II цепь с отпайкой на ПС Левобережная послужило попадание полиэтиленового мусора занесенного порывом ветра на опору №32 и верхнюю гирлянду изоляторов.</t>
  </si>
  <si>
    <t>Направить претензионное письмо в адрес администрации Ленинского округа о надлежащем содержании территории во избежание подобных ситуаций.</t>
  </si>
  <si>
    <t>Повреждение катушки отключения фазы «С» МВ-220 кВ ВЛ Правобережная (замена катушки производилась во время текущего ремонта в 2023 г.)  на Ново-Иркутской ТЭЦ по причине скрытого заводского дефекта изготовления, вследствие чего произошел пробой изоляции при отключении ВЛ 220 кВ Ново-Иркутская ТЭЦ - Правобережная II цепь с отпайкой на ПС Левобережная и фазы «С» не отключилась.</t>
  </si>
  <si>
    <t>Ежегодно в объёме ТО выполнять работы по замеру сопротивления постоянного тока катушки СО на соответствие НТД и проверку напряжения срабатывания СО прибором РЕТОМ-21, регулировку привода выключателя типа У-220-2000-25 с узлами М-З-У-220-35,5 и приводом типа ШПЭ-44.</t>
  </si>
  <si>
    <t>все время</t>
  </si>
  <si>
    <t>Перекрытие воздушного промежутка между проводом и траверсой опоры полиэтиленовым мусором которое образовало ток короткого замыкания на землю, что привело к отключению от действия защит ВЛ 220 кВ Ново-Иркутская ТЭЦ - Правобережная II цепь с отпайкой на ПС Левобережная.</t>
  </si>
  <si>
    <t xml:space="preserve">Выполнить замену катушки отключения МВ-220кВ фазы «С», проверить методом замера сопротивления постоянного тока катушки отключения фаз «A», фазы «B» на соответствие НТД.
Выполнить ремонт и регулировку привода выключателя типа У-220-2000-25 с узлами М-З-У-220-35,5 и приводом типа ШПЭ-44.
</t>
  </si>
  <si>
    <t>Причиной неполнофазного отключения МВ-220 кВ ВЛ Правобережная Б (не отключилась фаза "С" выключателя) послужило внутреннее витковое замыкание с нарушением контактного соединения между обмоткой и выводным концом катушки отключения МВ-220 кВ фазы «С».</t>
  </si>
  <si>
    <t>Выполнить послеаварийный осмотр ВЛ 220 кВ Ново-Иркутская ТЭЦ - Правобережная II цепь с отпайкой на ПС Левобережная.</t>
  </si>
  <si>
    <t>26.03.2024 23:35</t>
  </si>
  <si>
    <t xml:space="preserve">КВЛ 10 кВ РП-61 - яч.21 ТП-432 </t>
  </si>
  <si>
    <t>27.03.2024 г. на территории г. Иркутска усиление ветра выше 15 м/с со снегом.</t>
  </si>
  <si>
    <t>Рассмотреть вопрос о внесении отключившихся КВЛ в список превентивно отключаемых по ветру.</t>
  </si>
  <si>
    <t xml:space="preserve">На ПС 35 кВ Мельничная Падь, отключение от МТЗ КВЛ 10 кВ Мельничная Падь - яч.10 Н-Грудинино;
На ПС 35 кВ Ленино отключение от ТО КВЛ 6 кВ Ленино - яч.18 п.Ленино, с успешным РПВ.
</t>
  </si>
  <si>
    <t>Выполнить осмотр КВЛ 10 кВ Мельничная Падь - яч.10 Н-Грудинино; КВЛ 6 кВ Ленино - яч.18 п.Ленино.</t>
  </si>
  <si>
    <t>27.03.2024 03:00</t>
  </si>
  <si>
    <t xml:space="preserve">КВЛ 10 кВ Мельничная Падь - яч.10 Н-Грудинино </t>
  </si>
  <si>
    <t>27.03.2024 03:01</t>
  </si>
  <si>
    <t xml:space="preserve">КВЛ 6 кВ Ленино - яч.18 п.Ленино </t>
  </si>
  <si>
    <t>27.03.2024 13:40</t>
  </si>
  <si>
    <t xml:space="preserve">КВЛ 10 кВ Байкальская - яч.309 ТП-4640А </t>
  </si>
  <si>
    <t>При монтаже вывода на ВЛ 10 кВ к ТП-4640 в 2003 г. допущено незначительное пережатие провода возле зажима, которое с течением времени потеряло механическую стойкость.</t>
  </si>
  <si>
    <t>Внести КВЛ 10 кВ Байкальская - яч.309 ТП-4640А в график ТВО.</t>
  </si>
  <si>
    <t>27.03.2024 13:41</t>
  </si>
  <si>
    <t>Ручное отключение вследствие земли на 1  СШ 10 кВ КЛ 10 кВ Байкальская - яч.309 ТП-4640А по причине повреждения КЛ-10 ТП 4054 вывод на ВЛ 10 к ТП-4640 из-за излома провода.</t>
  </si>
  <si>
    <t>Выполнить ремонт провода КВЛ 10 кВ Байкальская - яч.309 ТП-4640А.</t>
  </si>
  <si>
    <t>29.03.2024 11:32</t>
  </si>
  <si>
    <t>ОПН-110 Т-2 фаза "А"</t>
  </si>
  <si>
    <t>Под действием сильных порывов ветра (17 м/с) колебательные движения ВЧЗ привели к механической нагрузке на соединительные шлейфы между ВЧЗ и ВЛ, вследствие чего шлейф надломился и отгорел, что привело к разрушению ОПН-110 Т-2 фазы "А".</t>
  </si>
  <si>
    <t xml:space="preserve">При выводе в ремонт оборудования и ВЛ обращать повышенное внимание состоянию гибких шлейфов в местах присоединения к ВЧЗ.
Выполнить тепловизионное обследование болтовых соединений ВЛ 35-500 кВ в соответствии с графиком
</t>
  </si>
  <si>
    <t>Причиной вывода в ремонт ВЛ 110 кВ Южная - Кировская с отпайками послужило отгорание шлейфа ВЧЗ-110 кВ "Южная" фаза "А" на ПС 110 кВ Печная вследствие излома, что привело к перенапряжениям в ходе которых разрушился ОПН-110 Т-2 фазы "А" и РВС-6 фазы «А» на ШМ-6 Т-2.</t>
  </si>
  <si>
    <t xml:space="preserve">Выполнить замену ОПН-110 Т-2 фазы "А" и РВС-6 фазы «А» на ШМ-6 Т-2 на ПС 110 кВ Печная.
Выполнить ремонт шлейфа ВЛ 110 кВ Южная - Кировская с отпайками от ВЧЗ-110 кВ "Южная" фаза "А".
</t>
  </si>
  <si>
    <t>30.03.2024 12:33</t>
  </si>
  <si>
    <t xml:space="preserve">КВЛ 10 кВ Правобережная - яч.36 Урожай А </t>
  </si>
  <si>
    <t>На ПС 220 кВ Правобережная произошло аварийное отключение КВЛ 10 кВ Правобережная - яч.36 Урожай А по причине развития скрытого дефекта опорных изоляторов, при этом с учетом длительной с 1999 г. эксплуатации оборудования не разработаны дополнительные мероприятия по повышению надежности.</t>
  </si>
  <si>
    <t>Внести в график внеочередной осмотр КВЛ 10 кВ Правобережная - яч.36 Урожай А.</t>
  </si>
  <si>
    <t>На ПС 220 кВ Правобережная отключение от 2*РТ-85 КВЛ 10 кВ Правобережная - яч.36 Урожай А по причине повреждения опорных изоляторов на опоре №42.</t>
  </si>
  <si>
    <t>Выполнить замену поврежденных изоляторов на опоре №42 КВЛ 10 кВ Правобережная - яч.36 Урожай А</t>
  </si>
  <si>
    <t>02.04.2024 12:40</t>
  </si>
  <si>
    <t xml:space="preserve">КЛ 10 кВ Байкальская - яч.209 ТП-4640 Б </t>
  </si>
  <si>
    <t>Внести КЛ-10 ТП4054-ТП5456 в график диагностики КЛ на 2025 г.</t>
  </si>
  <si>
    <t>На ПС 220 кВ Байкальская отключение от МТЗ КЛ 10 кВ Байкальская - яч.209 ТП-4640 Б по причине механического повреждения КЛ-10 ТП4054-ТП5456.</t>
  </si>
  <si>
    <t>Выполнить ремонт КЛ-10 ТП4054-ТП5456.</t>
  </si>
  <si>
    <t>03.04.2024 05:12</t>
  </si>
  <si>
    <t>ВЛ 110 кВ Южная – Кировская с отпайками</t>
  </si>
  <si>
    <t>Причиной отключения ВЛ 110 кВ Южная – Кировская с отпайками по результатам послеаварийного осмотра послужило попадание воздушных шаров на средний провод фазы «В».</t>
  </si>
  <si>
    <t>Разместить в социальных сетях информацию о рисках запуска воздушных шаров вблизи охранных зон ВЛ.</t>
  </si>
  <si>
    <t>Перекрытие между нижним и средним проводом фазы «В» ВЛ 110 кВ Южная – Кировская с отпайками в пролете опор №№10-11 с последующим отключением от действия защит с успешным АПВ.</t>
  </si>
  <si>
    <t>Выполнить послеаварийный осмотр ВЛ 110 кВ Южная – Кировская с отпайками</t>
  </si>
  <si>
    <t>05.04.2024 11:05</t>
  </si>
  <si>
    <t xml:space="preserve">КВЛ 10 кВ Правобережная - яч.11 ДСУ-5 </t>
  </si>
  <si>
    <t>На ПС 220 кВ Правобережная произошло аварийное отключение КВЛ 10 кВ Правобережная - яч.11 ДСУ-5 по причине развития скрытого дефекта проходых изоляторов, при этом с учетом длительной с 1999 г. эксплуатации оборудования не разработаны дополнительные мероприятия по повышению надежности.</t>
  </si>
  <si>
    <t>Внести в график ТВО оборудование ТП-306.</t>
  </si>
  <si>
    <t>На ПС 220 кВ Правобережная, ручное отключение земля на 1СШ 10 кВ КВЛ 10 кВ Правобережная - яч.11 ДСУ-5 по причине повреждения проходного изолятора на ТП 306.</t>
  </si>
  <si>
    <t>Выполнить замену поврежденных изоляторов на ТП306.</t>
  </si>
  <si>
    <t>На ПС 35 кВ Мельничная Падь произошло аварийное отключение КВЛ 10 кВ Мельничная Падь - яч.10 Н-Грудинино по причине развития скрытого дефекта проходых изоляторов, при этом с учетом длительной с 1990 г. эксплуатации оборудования не разработаны дополнительные мероприятия по повышению надежности.</t>
  </si>
  <si>
    <t>На ПС 35 кВ Мельничная Падь, отключение от МТЗ КВЛ 10 кВ Мельничная Падь - яч.10 Н-Грудинино по причине повреждения проходного изолятора на ТП 306.</t>
  </si>
  <si>
    <t>05.04.2024 09:00</t>
  </si>
  <si>
    <t xml:space="preserve">КВЛ 10 кВ РП 61 - яч.21 ТП 432 </t>
  </si>
  <si>
    <t>На РП-61 произошло аварийное отключение КВЛ 10 кВ РП 61 - яч.21 ТП 432 по причине развития скрытого дефекта проходых изоляторов, при этом с учетом длительной с 1991 г. эксплуатации оборудования не разработаны дополнительные мероприятия по повышению надежности.</t>
  </si>
  <si>
    <t>Внести в график ТВО оборудование ТП 432.</t>
  </si>
  <si>
    <t>На РП-61, отключение от МТЗ КВЛ 10 кВ РП 61 - яч.21 ТП 432 по причине повреждения проходного изолятора на ТП 432.</t>
  </si>
  <si>
    <t>Выполнить замену поврежденных изоляторов на ТП 432.</t>
  </si>
  <si>
    <t>06.04.2024 10:22</t>
  </si>
  <si>
    <t xml:space="preserve">КЛ 6 кВ Партизанская - яч.12 ТП-714 </t>
  </si>
  <si>
    <t>На ПС 35 кВ Партизанская произошло аварийное отключение КВЛ 6 кВ Партизанская - яч.12 ТП-714  по провиса шлейфа и его касания траверсы, при этом с учетом длительной с 1991 г. эксплуатации оборудования не разработаны дополнительные мероприятия по повышению надежности.</t>
  </si>
  <si>
    <t>Внести изменения в паспорт КВЛ 6 кВ Партизанская - яч.12 ТП-714.</t>
  </si>
  <si>
    <t>На ПС 35 кВ Партизанская, отключение "земля" 1СШ6 кВ КВЛ 6 кВ Партизанская - яч.12 ТП-714 по причине провиса шлейфа и его касания траверсы на опоре №25.</t>
  </si>
  <si>
    <t>Устранить провис шлейфа на опоре №25 КВЛ 6 кВ Партизанская - яч.12 ТП-714.</t>
  </si>
  <si>
    <t>05.04.2024 01:22</t>
  </si>
  <si>
    <t xml:space="preserve">КЛ 10 кВ РП25 - яч.4 ТП-1149А, ТП5982 </t>
  </si>
  <si>
    <t>На РП-25 отключение от МТЗ КЛ 10 кВ РП25 - яч.4 ТП-1149А, ТП5982по причине повреждения концевой разделки КЛ 10 кВ РП25 - яч.4 ТП-1149А, ТП5982 с последующим междуфазным замыканием жил.</t>
  </si>
  <si>
    <t>Выполнить ремонт концевой разделки КЛ 10 кВ РП25 - яч.4 ТП-1149А, ТП5982</t>
  </si>
  <si>
    <t>09.04.2024 00:54</t>
  </si>
  <si>
    <t>В-220 ШБЦ-270; ВЛ 110 кВ Слюдянка - Подкаменная</t>
  </si>
  <si>
    <t xml:space="preserve">Грозозащитный трос на ВЛ 110 кВ Слюдянка – Подкаменная смонтирован в 2021 г.
При верховом осмотре в 23.03.2023 г. замечаний не выявлено.
Осмотр оборудования ПС 220 кВ Слюдянка проводился 08.04.2024 г. замечаний нет.
Сопротивление заземляющего контура опоры №159 ВЛ 110 кВ Слюдянка – Подкаменная по результатам замеров от 10.04.2024 г. – соответствует НТД.
25.04.2024 г. произведен замер сопротивления металлосвязи контура заземления с электрооборудованием ПС 220 кВ Слюдянка – сопротивление соответствует норме.
      Причина прогорания элемента настройки ВЧ заградителя фазы «В» ВЛ 220 кВ ШБЦ-270 не выявлена.
Трехсторонняя проверка ВЧ канала выполнялась с 11 по 29 марта 2024 г., замечаний не выявлено.
</t>
  </si>
  <si>
    <t>Провести внеплановый инструктаж персоналу СлЛЭП: Проверка места крепления грозозащитного троса во время верховых осмотров.</t>
  </si>
  <si>
    <t xml:space="preserve">Отключение ВЛ 110 кВ Слюдянка – Подкаменная вследствие короткого замыкания, вызвана обрывом грозозащитного троса и перекрытием вводов 110 кВ АТ-1 и Слюдянка-Подкаменная в результате прожога крепежного отверстия на площадке крепления грозозащитного троса, причина прожога по результатам послеаварийных замеров не определена.
      Из-за неисправности ВЧ канала ВЧБ ВЛ 220 кВ Шелехово-БЦБК с отпайкой на ПС Слюдянка в следствии повреждения на ПС 220 кВ Слюдянка ВЧ заградителя фазы «В» (прогар элемента настройки) ВЛ 220 кВ ШБЦ-270 полукомплект ВЧБ на ПС 220 кВ Шелехово не получил блокирующего сигнала от полукомплекта ВЧБ с ПС 220 кВ Слюдянка и отключил В-220 ШБЦ-270.
</t>
  </si>
  <si>
    <t xml:space="preserve">Выполнить демонтаж грозозащитного троса от опоры №159 в сторону линейного портала ВЛ 110 кВ Слюдянка - Подкаменная со стороны ПС 220 кВ Слюдянка
Выполнить измерение сопротивления ЗУ на опоре № 159 ВЛ 110 кВ Слюдянка – Подкаменная.
</t>
  </si>
  <si>
    <t>Направить заявку в ТД «Евросибэнерго» на закупку элемента настройки ВЧЗ и выполнить его монтаж в ВЧ заградитель фазы «В» на ВЛ 220 кВ ШБЦ-270.</t>
  </si>
  <si>
    <t>Выполнить замер сопротивления металлосвязи контура заземления с электрооборудованием ПС 220 кВ Слюдянка совместно с представителями ВСЖД.</t>
  </si>
  <si>
    <t>Выполнить обследование и оценку состояния заземляющего устройства, а также определение электромагнитной обстановки на ПС 220кВ Слюдянка.</t>
  </si>
  <si>
    <t>11.04.2024 14:35</t>
  </si>
  <si>
    <t xml:space="preserve">КЛ 6кВ РП-40 яч.17 - ТП-22А  </t>
  </si>
  <si>
    <t>На РП-40 отключение от МТЗ КЛ 6кВ РП-40 яч.17 - ТП-22А   по причине обрыва провода в пролете опор №№9-10 с последующим схлёстом и отгорание одного провода.</t>
  </si>
  <si>
    <t>Выполнить ремонт провода в пролете опор №№9-10 КЛ 6кВ РП-40 яч.17 - ТП-22А.</t>
  </si>
  <si>
    <t>13.04.2024 01:48</t>
  </si>
  <si>
    <t>Причиной отключения ВЛ 220 кВ Ново-Иркутская ТЭЦ - Правобережная II цепь с отпайкой на ПС Левобережная послужило попадание полиэтиленового мусора занесенного порывом ветра на опору №45 и нижнюю гирлянду изоляторов.</t>
  </si>
  <si>
    <t>Перекрытие воздушного промежутка между нижним проводом фазы «С» и траверсой опоры полиэтиленовым мусором которое образовало ток короткого замыкания на землю, что привело к отключению от действия защит ВЛ 220 кВ Ново-Иркутская ТЭЦ - Правобережная II цепь с отпайкой на ПС Левобережная.</t>
  </si>
  <si>
    <t>13.04.2024 12:36</t>
  </si>
  <si>
    <t xml:space="preserve">КВЛ 6 кВ Ново-Ленино - яч.22 РП-24 Б, РП-9 Б яч.7 </t>
  </si>
  <si>
    <t>Массовые отключения КВЛ по причине усиление ветра более15 м/с.</t>
  </si>
  <si>
    <t>Определить необходимость внесения отключившихся КВЛ в список превентивно отключаемых по ветру.</t>
  </si>
  <si>
    <t>Нарушение электрической изоляции КВЛ вследствие сильных порывов ветра, без повреждения оборудования.</t>
  </si>
  <si>
    <t xml:space="preserve">КВЛ 6 кВ Военный городок - яч.23 ТП-486 </t>
  </si>
  <si>
    <t xml:space="preserve">КЛ 10кВ РП-81 яч.14 - ТП-194 </t>
  </si>
  <si>
    <t xml:space="preserve">КЛ 10 кВ Правобережная - яч.45 ТП-444,6014А </t>
  </si>
  <si>
    <t xml:space="preserve">КЛ 10 кВ Байкальская - яч.102 СП-88 А </t>
  </si>
  <si>
    <t xml:space="preserve">КВЛ 10 кВ Восточная - яч.36 ТП-689 </t>
  </si>
  <si>
    <t xml:space="preserve">КВЛ 10 кВ Бытовая - яч.217 п.Южный 2 </t>
  </si>
  <si>
    <t xml:space="preserve">КВЛ 6 кВ Ново-Ленино - яч.20 РП-Батарейная </t>
  </si>
  <si>
    <t xml:space="preserve">КЛ 6кВ РП-21 яч.11 - ТП-426 </t>
  </si>
  <si>
    <t xml:space="preserve">КВЛ 10 кВ Гончарово - яч.18 "18Ф-10 КОС" </t>
  </si>
  <si>
    <t xml:space="preserve">КВЛ 10 кВ Гончарово - яч.17 "3Ф-10 ЮЭС" </t>
  </si>
  <si>
    <t xml:space="preserve">КВЛ 6 кВ Ново-Ленино - яч.22 РП-24 Б,РП-9 Б яч.7 </t>
  </si>
  <si>
    <t xml:space="preserve">КВЛ-10 яч.19 ТП62 </t>
  </si>
  <si>
    <t xml:space="preserve">КВЛ 10 кВ РП31 - яч.4 М.Елань </t>
  </si>
  <si>
    <t xml:space="preserve">КВЛ 10 кВ Бытовая - яч.101 п.Южный, Западный А </t>
  </si>
  <si>
    <t xml:space="preserve">КЛ 10 кВ Приморская - яч.42 Форт-Росс </t>
  </si>
  <si>
    <t xml:space="preserve">КВЛ 10 кВ Приморская - яч.45 Исток </t>
  </si>
  <si>
    <t xml:space="preserve">КВЛ 10 кВ Пивзавод - яч.13 ТПК А, ТП-4861 </t>
  </si>
  <si>
    <t xml:space="preserve">КВЛ 6 кВ Глазково - яч.19 ТП-93 </t>
  </si>
  <si>
    <t xml:space="preserve">КВЛ 6 кВ Военный городок - яч.38 СНТ Ангара </t>
  </si>
  <si>
    <t xml:space="preserve">КВЛ 6 кВ Фирма Байкал - яч.9 В.городок </t>
  </si>
  <si>
    <t xml:space="preserve">КВЛ 6 кВ РП26 - яч.17 ТП895 </t>
  </si>
  <si>
    <t>КВЛ 10 кВ РП61 - яч.7 ТП527</t>
  </si>
  <si>
    <t xml:space="preserve">КВЛ 10 кВ Малая Елань - яч.104 Вересовка Б </t>
  </si>
  <si>
    <t xml:space="preserve">КВЛ 10 кВ РП50 яч.16 ТП501 </t>
  </si>
  <si>
    <t>13.04.2024 18:42</t>
  </si>
  <si>
    <t xml:space="preserve">ВЛ 35 кВ Дачная – ПС 28 км с отпайками </t>
  </si>
  <si>
    <t>13.04.2024 г. в г. Иркутске и Иркутском районе произошли отключения объектов электросетевого хозяйства в результате стихийного воздействия (снег, ветер 15 м/с.)</t>
  </si>
  <si>
    <t>Проработать вопрос о защите ВЛ 35 кВ Дачная – ПС 28 км с отпайками от отключений от ветровых нагрузок при частых отключениях</t>
  </si>
  <si>
    <t>16.04.2024 04:03</t>
  </si>
  <si>
    <t>ВЛ 110 кВ Восточная - Туристская I цепь с отпайками</t>
  </si>
  <si>
    <t>13.04.2023 г. на территории Иркутской области усиление ветра (до 15 м/с, согласно справке) и обильные осадки в виде снега, привели к наклону дерева, которое с течением времени упало из-за границы охранной зоны в сторону ВЛ 110 кВ Восточная - Туристская I цепь с отпайками и вызвало аварийное отключение.</t>
  </si>
  <si>
    <t>Подать заявку на вывод ВЛ 110 кВ Восточная - Туристская I цепь с отпайками в ремонт для вырубки угрожающих деревьев.</t>
  </si>
  <si>
    <t>Перекрытие воздушного промежутка провода фазы "А" ВЛ 110 кВ Восточная - Туристская I цепь с отпайками из-за падения дерева в пролете опор №№156-157 с последующим отключением от действия защит ВЛ 110 кВ Восточная-Туристская I цепь с отпайками с неуспешным АПВ.</t>
  </si>
  <si>
    <t>Выполнить осмотр ВЛ 110 кВ Восточная - Туристская I цепь с отпайками.</t>
  </si>
  <si>
    <t>13.04.2024 13:44</t>
  </si>
  <si>
    <t>ПС 220 кВ Правобережная:
В-110 Кировская Б
ПС 110 кВ Кировская:
В-110 Правобережная Б</t>
  </si>
  <si>
    <t xml:space="preserve">Ремонт ОР-110 на ПС 220 кВ Правобережная проводится своевременно, дата последнего текущего ремонта 25.05.2021 г., дата последнего среднего ремонта 19.06.2017 г., дата последнего ИТР осмотра оборудования ПС 11.03.2024 г.
ОР-110 на ПС 220 кВ Правобережная в эксплуатации с 1979 г. и при очередном техническом освидетельствовании в 2022 г. не разработаны дополнительные мероприятия, позволяющие своевременно выявить риск дефекта.
     Отключение В-110кВ Кировская А на ПС 220кВ Правобережная вследствие близкого короткого замыкания на ОР-110кВ Кировская Б фазы «В» по причине  падения колонки.
</t>
  </si>
  <si>
    <t>Внести в график диагностику развивающихся дефектов опорных изоляторов ОР-110 на ПС 220 кВ Правобережная.</t>
  </si>
  <si>
    <t>Отключение ВЛ 220 кВ НИТЭЦ - Правобережная I и II цепь с отпайкой на ПС Левобережная произошло вследствие срабатывания пусковых органов по I2 и U2 запустив приемопередатчики, поэтому через 12 мс сработало реле мощности обратной последовательности М2откл которое сняло пуск передатчика (блокирующий сигнал) и  защиты отработали на отключение В-220 АТ-1, АТ-2 и В-220 со стороны НИТЭЦ.</t>
  </si>
  <si>
    <t>Отключение В-110кВ Кировская А на ПС 220кВ Правобережная произошло от 1ст. ДЗ резервных защит ЭПЗ-1636 в результате пропадания цепей напряжения из-за отключившегося автоматического выключателя SF1 - «Цепи напряжения звезды» в шкафу зажимов ТН-1-110 при коротком замыкании на ОР-110кВ Кировская Б фазы «В» в следствие падения колонки.</t>
  </si>
  <si>
    <t>Выполнить замену колонки фазы «В» ОР-110 Кировская Б на ПС 220 кВ Правобережная</t>
  </si>
  <si>
    <t>Причиной излома колонки фазы «В» ОР-110 послужило развитие скрытого дефекта (микротрещин) у основания нижнего фланца, приведшее к снижению характеристик опорного изолятора вследствие длительной эксплуатации ОР-110 на ПС 220 кВ Правобережная с 1979 г.</t>
  </si>
  <si>
    <t>По результатам выполнения п. 3.2.1. провести диагностику опорных изоляторов ОР-110 на ПС 220 кВ Правобережная.</t>
  </si>
  <si>
    <t>В ходе послеаварийной проверки 22.04.24г. – 24.04.24г. проверена работа ВЧБ ВЛ 220кВ подачей аварийных значений тока и напряжений (аварийного файла с АУРА) от испытательной установки. Зафиксирована излишняя работа защит вследствие нестабильной величины угла напряжения U2 из-за наличия высших гармоник во вторичном напряжении фазы «В» и резкого возрастания напряжения фазы «В» (Uвтор. = 91В) при выносе потенциала с контура заземления во вторичные цепи ТН-110 кВ и ТН-220 кВ.</t>
  </si>
  <si>
    <t>Произвести проверку контура заземления территории ОРУ-220 кВ, ОРУ-110 кВ.</t>
  </si>
  <si>
    <t>Произвести проверку и испытание вторичных цепей ТН-1-110 кВ и контрольного кабеля от шкафа зажимов ТН-1-110 кВ на ОРУ 110 кВ до ОПУ п. №20</t>
  </si>
  <si>
    <t>Выполнить «Рекомендации по ремонту существующей части ЗУ» согласно проведенной ООО «ИЦ «Иркусткэнерго» «Оценки состояния заземляющего устройства и электромагнитной совместимости оборудования ПС 220 кВ Правобережная» №210 от 2017 г.</t>
  </si>
  <si>
    <t>ПС 220 кВ Правобережная:
В-220 АТ-1
НИТЭЦ:
В-220 Правобережная А</t>
  </si>
  <si>
    <t>ПС 220 кВ Правобережная:
В-220 АТ-2
НИТЭЦ:
В-220 Правобережная Б</t>
  </si>
  <si>
    <t>ПС 220 кВ Правобережная:
В-110 Кировская А
ПС 110 кВ Кировская:
В-110 Правобережная А</t>
  </si>
  <si>
    <t>19.04.2024 14:02</t>
  </si>
  <si>
    <t>Перекрытие по птице.</t>
  </si>
  <si>
    <t xml:space="preserve">На ПС 220 кВ Восточная, отключение от МТЗ В-10 яч.36 ТП-689 по причине перекрытия между проводами по птице.         </t>
  </si>
  <si>
    <t>Выполнить осмотр КВЛ 10 кВ Восточная - яч.36 ТП-689</t>
  </si>
  <si>
    <t>20.04.2024 13:42</t>
  </si>
  <si>
    <t xml:space="preserve">1СШ 110 кВ ПС 110 кВ Цесовская </t>
  </si>
  <si>
    <t>Причиной снижения давления элегаза ТН-1-110 на ПС 110 кВ Цесовская стал скрытый дефект изготовления уплотнительных соединений.</t>
  </si>
  <si>
    <t>Направить письмо в адрес АО ВО «Электроаппарат» о снижения давления элегаза (свыше нормативной 0.5% в год согласно паспортным данным) ТН-1-110 на ПС 110 кВ Цесовская для получения рекомендаций по ликвидации утечек элегазовой смеси.</t>
  </si>
  <si>
    <t>Снижение давления элегазовой смеси ТН-1-110 на ПС 110 кВ Цесовская произошло в результате деформации уплотнительных соединений.</t>
  </si>
  <si>
    <t xml:space="preserve">Произвести докачку элегазовой смеси в ТН-1-110 на ПС 110 кВ Цесовская.
Выполнить послеаварийную проверку герметичности уплотнительных соединений с применением детектора утечки элегаза тип SF-6 ТН-1-110 на ПС 110 кВ Цесовская.
</t>
  </si>
  <si>
    <t>20.04.2024 06:00</t>
  </si>
  <si>
    <t xml:space="preserve">КЛ 6 кВ Байкальская - яч.9 ТП-95 А </t>
  </si>
  <si>
    <t>Внести КЛ 6 кВ Байкальская - яч.9 ТП-95 А и КЛ 6 кВ Байкальская - яч.12 ТП-95 Б в график диагностики КЛ на 2025 г.</t>
  </si>
  <si>
    <t>На ПС 220 кВ Байкальская, отключение от МТЗ КЛ 6 кВ Байкальская - яч.9 ТП-95 А и КЛ 6 кВ Байкальская - яч.12 ТП-95 Б по причине механического повреждения КЛ 6 кВ Байкальская - яч.9 ТП-95 А и КЛ 6 кВ Байкальская - яч.12 ТП-95 Б неустановленными лицами.</t>
  </si>
  <si>
    <t>Выполнить ремонт КЛ 6 кВ Байкальская - яч.9 ТП-95 А и КЛ 6 кВ Байкальская - яч.12 ТП-95 Б.</t>
  </si>
  <si>
    <t xml:space="preserve">КЛ 6 кВ Байкальская - яч.12 ТП-95 Б </t>
  </si>
  <si>
    <t>23.04.2024 09:39</t>
  </si>
  <si>
    <t xml:space="preserve">ВЛ 110 кВ Правобережная - Урик I цепь с отпайками </t>
  </si>
  <si>
    <t xml:space="preserve">Осмотры и ремонты оборудования ПС 220 кВ Правобережная проводились своевременно, дата последнего ИТР осмотра оборудования ПС 220 кВ Правобережная 11.03.2024 г., дата последнего текущего ремонта 13.07.2021 г., дата последнего среднего ремонта 14.05.2017 г. 
ОР-110 Урик А на ПС 220 кВ Правобережная в эксплуатации с 1979 г. и при очередном техническом освидетельствовании в 2022 г. не разработаны дополнительные мероприятия (проведение диагностики развивающихся дефектов и др. позволяющих своевременно выявить риск дефекта).
</t>
  </si>
  <si>
    <t>Провести и диагностику опорных изоляторов ОР-110 Урик А на ПС 220 кВ Правобережная на предмет развивающихся дефектов.</t>
  </si>
  <si>
    <t>Причина разрушения изолятора фаза "С" ОР-110 Урик А на ПС 220 кВ Правобережная послужил скрытый дефект (микротрещина) у основания нижнего фланца, который развился с течением времени.</t>
  </si>
  <si>
    <t>Выполнить замену опорного изолятора фазы "С" ОР-110 Урик А на ПС 220 кВ Правобережная</t>
  </si>
  <si>
    <t>23.04.2024 14:45</t>
  </si>
  <si>
    <t xml:space="preserve">КЛ 6 кВ ИАЗ - яч.1627 ТП-40 </t>
  </si>
  <si>
    <t>Внести КЛ 6 кВ ИАЗ яч.1627 - ТП-40 в график диагностики КЛ на 2025 г.</t>
  </si>
  <si>
    <t>На ПС 110 кВ ИАЗ, отключение от МТЗ КЛ 6 кВ ИАЗ - яч.1627 ТП-40 по причине механического повреждения КЛ 6 кВ ИАЗ яч.1627 - ТП-40 неустановленными лицами.</t>
  </si>
  <si>
    <t>Выполнить ремонт КЛ 6 кВ ИАЗ яч.1627 - ТП-40.</t>
  </si>
  <si>
    <t>23.04.2024 13:05</t>
  </si>
  <si>
    <t xml:space="preserve">КЛ 6 кВ Партизанская - яч.16 ТП-551 </t>
  </si>
  <si>
    <t>Внести КЛ-6кВ ТП-4651п - ТП-551. в график диагностики КЛ на 2025 г.</t>
  </si>
  <si>
    <t>На ПС 35 кВ Партизанская отключение от МТЗ КЛ 6 кВ Партизанская - яч.16 ТП-551  по причине повреждения КЛ-6кВ ТП-4651п - ТП-551 с последующим междуфазным замыканием жил.</t>
  </si>
  <si>
    <t>Выполнить ремонт КЛ-6кВ ТП-4651п - ТП-551.</t>
  </si>
  <si>
    <t>24.04.2024 09:46</t>
  </si>
  <si>
    <t xml:space="preserve">ПС 220 кВ Ново-Ленино В-110 ИАЗ А </t>
  </si>
  <si>
    <t xml:space="preserve">Осмотры и ремонты оборудования ПС 220 кВ Ново-Ленино проводились своевременно, дата последнего ИТР осмотра оборудования ПС 220 кВ Ново-Ленино 04.04.2024 г., дата последнего текущего ремонта 17.10.2022 г., дата последнего среднего ремонта 02.10.2018 г. 
ЛР-110 ИАЗ А на ПС 220 кВ Ново-Ленино в эксплуатации с 1982 г. и при очередном техническом освидетельствовании в 2022 г. не разработаны дополнительные мероприятия (проведение диагностики развивающихся дефектов и др. позволяющих своевременно выявить риск дефекта).
</t>
  </si>
  <si>
    <t>Провести внеплановый тепловизионный осмотр соединительных шлейфов на ПС 220 кВ Ново-Ленино.</t>
  </si>
  <si>
    <t>Причиной выявленного дефекта провода фазы "А" ЛР-110 ИАЗ А на ПС 220 кВ Ново-Ленино послужил незначительный пережим провода в аппаратном зажиме во время монтажа в 1982 году который в течении длительного периода эксплуатации привел к изменению параметров соединительного шлейфа и жила провода надломилась возле аппаратного зажима в месте пережима.</t>
  </si>
  <si>
    <t>Выполнить ремонт провода фазы "А" ЛР-110 ИАЗ А на ПС 220 кВ Ново-Ленино</t>
  </si>
  <si>
    <t>28.04.2024 05:22</t>
  </si>
  <si>
    <t>ВЛ 110 кВ Южная - Кировская с отпайками и ВЛ 110 кВ Иркутская ГЭС - Кировская с отпайками</t>
  </si>
  <si>
    <t>При выполнении монтажных работ по реконструкции КЛ 6 кВ ПС Центральная –ТП-1161Б марки NA2XSE2Y – 240 персоналом подрядной организации ООО «Энергоремонт» (в настоящее время деятельность организации прекращена) в 2006 году были допущены технические нарушения при прокладке кабеля что привело к пробою изоляции.</t>
  </si>
  <si>
    <t xml:space="preserve">Подготовить техническое решение по внесению в техническое задание на реконструкцию, строительство КЛ 6-10 кВ огнезащитную обработку КЛ поддерживающих горение в соответствии с РД 153-34.0-20.262-2002 </t>
  </si>
  <si>
    <t>Провести анализ кабельных линий электропередачи марки NA2XSE2Y, находящихся в кабельных каналах ПС (центрах питания) филиала.</t>
  </si>
  <si>
    <t>ПС 110 кВ Центральная В-6 ячейки № 26 ТП-1161 "Б", В-6 ячейки №42 ТП-1040</t>
  </si>
  <si>
    <t xml:space="preserve">Однофазное КЗ на «землю» КЛ 6 кВ ПС Центральная –ТП-1161Б с последующим переходом в межфазное замыкание с развитием аварии по продуктам горения и воздействия электрической дуги, приведшее к возникновению возгорания КЛ в кабельном канале ЗРУ-6 кВ с последующим повреждением кабельных линий 6 кВ в количестве 14 штук. Зона возгорания в кабельном канале ЗРУ-6кВ – 2 метра.
</t>
  </si>
  <si>
    <t>Выполнить огнезащитную обработку КЛ марки NA2XSE2Y проложенных от 3 и 4 СШ на ПС 110 кВ Центральная.</t>
  </si>
  <si>
    <t>ПС 110 кВ Центральная В-6 ячейки № 26 ТП-1161 "Б", В-6 ячейки №42 ТП-1041</t>
  </si>
  <si>
    <t>28.04.2024 12:46</t>
  </si>
  <si>
    <t xml:space="preserve">КВЛ 6 кВ Мельниково 6 - яч.13 Н-Мельниково </t>
  </si>
  <si>
    <t>Занесение птицей проволоки на опору №9/2.</t>
  </si>
  <si>
    <t>Рассмотреть необходимость установки ПЗУ на опору №9/2 КВЛ 6 кВ Мельниково 6 - яч.13 Н-Мельниково.</t>
  </si>
  <si>
    <t>На ПС 110 кВ Мельниково, Ручное отключение земля на 1 СШ 6 кВ КВЛ 6 кВ Мельниково 6 - яч.13 Н-Мельниково по причине занесения птице проволоки на опору №9/2. И перекрытием между траверсой и проводом по проволоке.</t>
  </si>
  <si>
    <t>Убрать проволоку с опоры №9/2 КВЛ 6 кВ Мельниково 6 - яч.13 Н-Мельниково</t>
  </si>
  <si>
    <t>30.04.2024 04:51</t>
  </si>
  <si>
    <t xml:space="preserve">ВЛ 10 кВ Мельничная Падь - яч.2 С-во Потенциал </t>
  </si>
  <si>
    <t>Массовые отключения КВЛ по причине усиление ветра 15 м/с.</t>
  </si>
  <si>
    <t>Определить необходимость внесения отключившихся КВЛ в список превентивно отключаемых по ветру</t>
  </si>
  <si>
    <t xml:space="preserve">КВЛ 10 кВ ПС Марково - яч.8 Марково Б </t>
  </si>
  <si>
    <t xml:space="preserve">КВЛ 10 кВ ПС Марково - яч.4 Пансионат Б </t>
  </si>
  <si>
    <t xml:space="preserve">КВЛ 10 кВ ПС Марково - яч.3 Пансионат А </t>
  </si>
  <si>
    <t xml:space="preserve">КВЛ 10 кВ ПС Марково - яч.14 Марково А </t>
  </si>
  <si>
    <t xml:space="preserve">КВЛ 10 кВ Мельничная Падь - яч.5 С-во Искусство </t>
  </si>
  <si>
    <t xml:space="preserve">КВЛ 10 кВ Баклаши - яч.102 Соколовщина </t>
  </si>
  <si>
    <t xml:space="preserve">КВЛ 10 кВ Баклаши - яч.103 Рыковщина </t>
  </si>
  <si>
    <t xml:space="preserve">КВЛ 10 кВ Баклаши - яч.106 Пионерск </t>
  </si>
  <si>
    <t xml:space="preserve">КВЛ 10 кВ Баклаши - яч.107 ТП-2511 </t>
  </si>
  <si>
    <t xml:space="preserve">КВЛ 10 кВ Баклаши - яч.206 Теплицы А </t>
  </si>
  <si>
    <t xml:space="preserve">КВЛ 10 кВ Баклаши - яч.207 Смоленщина </t>
  </si>
  <si>
    <t xml:space="preserve">КВЛ 10 кВ Введенщина - яч.3 Теплицы А </t>
  </si>
  <si>
    <t xml:space="preserve">КВЛ 10 кВ Введенщина - яч.5 МТФ А </t>
  </si>
  <si>
    <t xml:space="preserve">КВЛ 10 кВ Введенщина - яч.4 МТФ Б </t>
  </si>
  <si>
    <t xml:space="preserve">КВЛ 10 кВ Введенщина - яч.6 Теплицы Б </t>
  </si>
  <si>
    <t xml:space="preserve">КВЛ 10 кВ Восточная - яч.49 Садоводство </t>
  </si>
  <si>
    <t xml:space="preserve">КВЛ 10 кВ Восточная - яч.5 ул.Баррикад </t>
  </si>
  <si>
    <t xml:space="preserve">КВЛ 10 кВ Бытовая - яч.122 Мамоны "Б" </t>
  </si>
  <si>
    <t xml:space="preserve">КВЛ 10 кВ Правобережная - яч.13 ТП-1317 Б </t>
  </si>
  <si>
    <t xml:space="preserve">КВЛ 10 кВ Правобережная - яч.35 Урожай Б </t>
  </si>
  <si>
    <t xml:space="preserve">КВЛ 10 кВ Правобережная - яч.14 ТП-1317 А </t>
  </si>
  <si>
    <t xml:space="preserve">КВЛ 6 кВ Кузьмиха - яч.7 ТП-12 </t>
  </si>
  <si>
    <t xml:space="preserve">КВЛ 6 кВ Глазково яч.7 ТП-811 </t>
  </si>
  <si>
    <t xml:space="preserve">КВЛ 6 кВ Глазково - яч.18 ТП-810 </t>
  </si>
  <si>
    <t xml:space="preserve">КВЛ 10 кВ Луговая - яч.14 4 м/р А </t>
  </si>
  <si>
    <t xml:space="preserve">КВЛ 10 кВ Правобережная - яч.24 ТП-1054 </t>
  </si>
  <si>
    <t xml:space="preserve">КВЛ 10 кВ Правобережная - яч.39 Славный А </t>
  </si>
  <si>
    <t xml:space="preserve">КВЛ 10 кВ Светлая - яч.13 с.Олха </t>
  </si>
  <si>
    <t xml:space="preserve">КВЛ 10 кВ ПС Марково- яч.13 ТП-6623 А </t>
  </si>
  <si>
    <t xml:space="preserve">КВЛ 10 кВ Знаменская-2 - яч.111 ТП-656п </t>
  </si>
  <si>
    <t xml:space="preserve">КЛ 10 кВ Знаменская-2 - яч.406 ТП-824 </t>
  </si>
  <si>
    <t xml:space="preserve">КЛ 10 кВ Знаменская-2 - яч.206 ТП-1218 </t>
  </si>
  <si>
    <t xml:space="preserve">КВЛ 6 кВ Знаменская - яч.4 ТП-1789 </t>
  </si>
  <si>
    <t xml:space="preserve">КВЛ 6 кВ Знаменская - яч.11 ТП-776, ТП-326, ТП-698 </t>
  </si>
  <si>
    <t xml:space="preserve">КВЛ 10 кВ Изумрудная - яч.5 СНТ Ивушка" </t>
  </si>
  <si>
    <t xml:space="preserve">КВЛ 10 кВ Изумрудная - яч.9 доп.КРУН 2 сш </t>
  </si>
  <si>
    <t xml:space="preserve">КЛ 6 кВ Марата - яч.14 ТП-1539 А </t>
  </si>
  <si>
    <t xml:space="preserve">КВЛ 6 кВ Марата - яч.4 ТП-599, ТП-2084 А </t>
  </si>
  <si>
    <t xml:space="preserve">КВЛ 6 кВ Кировская - яч.37 ТП-1077 </t>
  </si>
  <si>
    <t xml:space="preserve">КВЛ 6 кВ Кировская - яч.41 ТП-396 </t>
  </si>
  <si>
    <t xml:space="preserve">КВЛ 10 кВ Максимовская - яч.1 Мамоны А </t>
  </si>
  <si>
    <t xml:space="preserve">КВЛ 10 кВ Максимовская - яч.2 Мамоны Б </t>
  </si>
  <si>
    <t xml:space="preserve">КВЛ 10 кВ Максимовская - яч.3 М.Елань А </t>
  </si>
  <si>
    <t xml:space="preserve">КВЛ 10 кВ Максимовская - яч.4 М.Елань Б </t>
  </si>
  <si>
    <t xml:space="preserve">КВЛ 6 кВ Фирма Байкал - яч.4 Затон </t>
  </si>
  <si>
    <t xml:space="preserve">КЛ 6 кВ КПД - яч.12 Кая </t>
  </si>
  <si>
    <t xml:space="preserve">КВЛ 10 кВ Гончарово - яч.5 "19Ф-10 Олха" </t>
  </si>
  <si>
    <t>30.04.2024 13:50</t>
  </si>
  <si>
    <t>ПС 220 кВ Н.Ленино ШСВ-110</t>
  </si>
  <si>
    <t xml:space="preserve">Воздействие неблагоприятных природных явлений 30.04.2024 г. по Иркутской области и г. Иркутску с усилением ветра от 20 до 28 м/с по данным метеостанций г. Иркутска и г. Ангарск. </t>
  </si>
  <si>
    <t>Согласно задания ИРДУ выполнить изменение уставок ДФЗ ВЛ 110 кВ Мельниково - Максимовская с отпайкой на ПС Глазково по уменьшению времени срабатывания основной защиты ЛЭП.</t>
  </si>
  <si>
    <t xml:space="preserve">Причиной отключения с успешным АПВ ВЛ 110 кВ Мельниково - Максимовская с отпайкой на ПС Глазково стало перекрытие воздушного промежутка между верхним и средним проводами занесенной ветром полиэтиленовой пленкой.
Причиной отключения ШСВ-110 на ПС 220 кВ Ново-Ленино с успешным АПВ послужила неселективная работа комплекта РЗ ШСВ-110 при КЗ в прилегающей сети (защита введена при выводе дифференциальной защиты шин 110 кВ). Согласно «Перечня вынужденных отступлений от требований селективности устройств релейной защиты линий электропередачи и оборудования» работа токовых защит ШСВ-110 является допущенной неселективной работой при КЗ на смежных элементах.
</t>
  </si>
  <si>
    <t>Выполнить послеаварийный осмотр ВЛ 110 кВ Мельниково - Максимовская с отпайкой на ПС Глазково.</t>
  </si>
  <si>
    <t>ПС 110 кВ Мельниково СВ-110</t>
  </si>
  <si>
    <t>01.05.2024 05:12</t>
  </si>
  <si>
    <t xml:space="preserve">ВЛ 35 кВ - ПС Подкаменная ф. 35 кВ №1 ПС Моты, ПС Шаманка </t>
  </si>
  <si>
    <t>30.04.2024 г. в Иркутском и Шелеховском районе превентивное отключение объектов электросетевого хозяйства в результате стихийного воздействия (снег, ветер 15 м/с.)</t>
  </si>
  <si>
    <t>Не требуются.</t>
  </si>
  <si>
    <t>01.05.2024 12:10</t>
  </si>
  <si>
    <t xml:space="preserve">ВЛ 110 кВ Иркутская ГЭС – Шелехово III цепь с отпайками </t>
  </si>
  <si>
    <t>В результате стихийного воздействия (ветер 20-24 м/с) 30.04.2024 г. произошло занесение порывами ветра целлофана на опору №30 ВЛ 110 кВ Иркутская ГЭС – Шелехово III цепь с отпайками.</t>
  </si>
  <si>
    <t xml:space="preserve">При выполнении п. 3.1.2. обратить внимание на наличие бытового мусора в охранной зоне ВЛ. </t>
  </si>
  <si>
    <t>Причиной вывода по неотложным заявкам ВЛ 110 кВ Иркутская ГЭС – Шелехово III цепь с отпайками и ВЛ 110 кВ Иркутская ГЭС – Шелехово IV цепь с отпайкой на ПС Гончарово послужило недопущение возникновения короткого замыкания на опоре №30 полиэтиленовым мусором (целлофаном) занесённым ветром.</t>
  </si>
  <si>
    <t xml:space="preserve">Снять полиэтиленовый мусор (целлофан) с опоры №30 ВЛ 110 кВ Иркутская ГЭС – Шелехово III цепь с отпайками и ВЛ 110 кВ Иркутская ГЭС – Шелехово IV цепь с отпайкой на ПС Гончарово.
Выполнить внеочередной осмотр ВЛ 110 кВ Иркутская ГЭС – Шелехово III цепь с отпайками и ВЛ 110 кВ Иркутская ГЭС – Шелехово IV цепь с отпайкой на ПС Гончарово.
</t>
  </si>
  <si>
    <t>01.05.2024 10:15</t>
  </si>
  <si>
    <t xml:space="preserve">КВЛ 6 кВ РП-15 яч. 7 п. Горького </t>
  </si>
  <si>
    <t>На РП-15 произошло аварийное отключение КВЛ 6 кВ РП-15 яч. 7 п. Горького и КВЛ 6 кВ РП-15 яч. 11 ТП 1419 П по причине воздействия неблагоприятных погодных условий.</t>
  </si>
  <si>
    <t>Внести в график ТВО осмотр КВЛ 6 кВ РП-15 яч. 7 п. Горького и КВЛ 6 кВ РП-15 яч. 11 ТП 1419 П</t>
  </si>
  <si>
    <t>На РП-15 отключение от МТЗ КВЛ 6 кВ РП-15 яч. 7 п. Горького и КВЛ 6 кВ РП-15 яч. 11 ТП 1419 П по причине повышения ветровых нагрузок.</t>
  </si>
  <si>
    <t>Выполнить осмотр КВЛ 6 кВ РП-15 яч. 7 п. Горького и КВЛ 6 кВ РП-15 яч. 11 ТП 1419 П</t>
  </si>
  <si>
    <t xml:space="preserve">КВЛ 6 кВ РП-15 яч. 11 ТП 1419 П </t>
  </si>
  <si>
    <t>02.05.2024 10:49</t>
  </si>
  <si>
    <t xml:space="preserve">КВЛ 10 кВ РП-35 яч. 11- ТП 498, ТП 3659 </t>
  </si>
  <si>
    <t>На РП-35 произошло аварийное отключение КВЛ 10 кВ РП-35 яч. 11- ТП 498, ТП 3659  по причине развития скрытого дефекта опорного изолятора на ТП 319 при этом с учетом длительной с 1995 г. эксплуатации оборудования не разработаны дополнительные мероприятия по повышению надежности.</t>
  </si>
  <si>
    <t>Внести в график ТВО осмотр оборудования ТП 319</t>
  </si>
  <si>
    <t>На РП-35 отключение от МТЗ КВЛ 10 кВ РП-35 яч. 11- ТП 498, ТП 3659 по причине повреждения опорного изолятора на ТП 319.</t>
  </si>
  <si>
    <t>Выполнить замену опорного изолятора на ТП 319.</t>
  </si>
  <si>
    <t>03.05.2024 10:49</t>
  </si>
  <si>
    <t xml:space="preserve">КВЛ 10 кВ Бытовая - яч.215 ОМОН </t>
  </si>
  <si>
    <t>На ПС 220 кВ Бытовая, Ручное отключение земля 1-2-СШ-10 КВЛ 10 кВ Бытовая - яч.215 ОМОН и КВЛ 10 кВ Бытовая - яч.120 п. Западный по причине повреждения КЛ-10 Бытовая яч.215 в месте вывода на ВЛ.</t>
  </si>
  <si>
    <t>Выполнить ремонт КЛ-10 Бытовая яч.215 в месте вывода на ВЛ.</t>
  </si>
  <si>
    <t xml:space="preserve">КВЛ 10 кВ Бытовая - яч.120 п. Западный </t>
  </si>
  <si>
    <t>04.05.2024 20:14</t>
  </si>
  <si>
    <t>ВЛ-110 Южная- Кировская</t>
  </si>
  <si>
    <t xml:space="preserve">В ходе ликвидации последствий аварии на ПС 110 кВ Центральная 27.04.2024 г. при чистке ячеек от сажи после пожара допущено искривление верхней крышки выключателя (клапана ЗДЗ), что привело к срабатыванию концевика ЗДЗ находящегося под крышкой (токов КЗ не было, ЗДЗ не сработало) и данный дефект не был обнаружен при вводе оборудования в работу. 
05.05.2024 г. при внешнем КЗ на КЛ-10 яч. №203 ТП-1174 Б произошло отключение Т-1 с отключением ВЛ-110 Южная – Кировская при включении КЗ-110, отключении ОД-110 и отключении В-10 Т-1.
</t>
  </si>
  <si>
    <t>Внести в технологическую карту по ремонту КРУ (КРУН) 6-10 кВ с выключателями проверку состояния клапана ЗДЗ на искривление.</t>
  </si>
  <si>
    <t>Причиной отключения Т-1 на ПС 110 кВ Центральная и ВЛ-110 Южная – Кировская от действия защит явилась работа ЗДЗ в отсеке В-10 Т-1 из-за дефекта (изгиба) крышки выключателя (клапана ЗДЗ) В-10 кВ Т-1 и протекании тока КЗ при повреждении КЛ 10 кВ ТП-1171-ТП-3446 вследствие чего произошло включение КЗ-110 и отключение ОД-110.</t>
  </si>
  <si>
    <t xml:space="preserve">Устранить дефект в отсеке ячейки В-10 Т-1 на ПС 110 кВ Центральная.
Выполнить послеаварийную проверку защит Т-1 на ПС 110 кВ Центральная.
</t>
  </si>
  <si>
    <t>ПС 110 Центральная Т-1</t>
  </si>
  <si>
    <t>КЛ 10 кВ Центральная-10 - яч.203 ТП-1174 Б</t>
  </si>
  <si>
    <t>07.05.2024 05:47</t>
  </si>
  <si>
    <t xml:space="preserve">КВЛ 10 кВ ПС Зеленый берег-яч. 11 Электрон Б </t>
  </si>
  <si>
    <t>Повреждение провода грузовым автомобилем между опорами №№1-2 КВЛ 10 кВ ПС Зеленый берег-яч. 11 Электрон Б.</t>
  </si>
  <si>
    <t>Внести изменение в паспорт КВЛ 10 кВ ПС Зеленый берег-яч. 11 Электрон Б</t>
  </si>
  <si>
    <t>На ПС 110 кВ Зеленый Берег, Ручное отключение земля на 1 СШ 6 кВ КВЛ 10 кВ ПС Зеленый берег-яч. 11 Электрон Б по причине проезда грузового автомобиля между опорами №№1-2 и перекрытием на землю.</t>
  </si>
  <si>
    <t>Установить бандаж в пролете опор №1/10-2/10 КВЛ 10 кВ ПС Зеленый берег-яч. 11 Электрон Б</t>
  </si>
  <si>
    <t>09.05.2024 16:01</t>
  </si>
  <si>
    <t xml:space="preserve">КВЛ 10 кВ Жемчужная - яч.4 Бурдаковка </t>
  </si>
  <si>
    <t>Ручное (превентивное) отключение КВЛ по причине усиление ветра более 15 м/с.</t>
  </si>
  <si>
    <t xml:space="preserve">ПС Дачная - яч.14 Голубой Залив (ОКЭ) </t>
  </si>
  <si>
    <t xml:space="preserve">ПС Дачная - яч.17 Лебединка (ОКЭ) </t>
  </si>
  <si>
    <t xml:space="preserve">КВЛ 10 кВ ПС Зеленый берег-яч. 15 М.падь </t>
  </si>
  <si>
    <t xml:space="preserve">КВЛ 6 кВ Военный городок - яч.25 ТП-567 </t>
  </si>
  <si>
    <t xml:space="preserve">ВЛ 10 кВ Смоленщина - яч.3 ДОК </t>
  </si>
  <si>
    <t xml:space="preserve">ВЛ 10 кВ Смоленщина - яч.8 Поселок </t>
  </si>
  <si>
    <t xml:space="preserve">КВЛ 10 кВ Бытовая - яч.210 Мамоны "А" </t>
  </si>
  <si>
    <t xml:space="preserve">КВЛ 10 кВ Летняя - яч.7 Патроны А </t>
  </si>
  <si>
    <t xml:space="preserve">КВЛ 10 кВ Летняя - яч.12 Бурдаковка </t>
  </si>
  <si>
    <t xml:space="preserve">КВЛ 10 кВ Летняя - яч.14 Патроны Б </t>
  </si>
  <si>
    <t xml:space="preserve">КВЛ 6 кВ Глазково - яч.20 ТП-412 </t>
  </si>
  <si>
    <t xml:space="preserve">КВЛ 10 кВ Туристская - яч.6 ТП-489 </t>
  </si>
  <si>
    <t xml:space="preserve">ВЛ 6 кВ Б. Речка - яч.4 Петелиха, ТУСМ-2 </t>
  </si>
  <si>
    <t xml:space="preserve">ВЛ 6 кВ Б. Речка - яч.5 Поселок </t>
  </si>
  <si>
    <t xml:space="preserve">КВЛ-6 кВ РП-9 яч. 3, ТП-1313 </t>
  </si>
  <si>
    <t xml:space="preserve">КВЛ-6 кВ ТП-769, яч. 5, ТП-421 </t>
  </si>
  <si>
    <t xml:space="preserve">КВЛ-6 кВ РП-31 яч. 4, М. Елань </t>
  </si>
  <si>
    <t xml:space="preserve">КВЛ 6 кВ Жилкино - яч.24 ТП-4250п, ТП-4259п </t>
  </si>
  <si>
    <t xml:space="preserve">КВЛ-6 ТП-647, яч. 4, ТП-283 </t>
  </si>
  <si>
    <t xml:space="preserve">КВЛ 6 кВ Западная - яч.5 ТП-1103 </t>
  </si>
  <si>
    <t xml:space="preserve">КВЛ 6 кВ Мельниково 6 - яч.45 ТП-1620 </t>
  </si>
  <si>
    <t xml:space="preserve">РП-40, яч. 15, ТП-1328 </t>
  </si>
  <si>
    <t xml:space="preserve">РП-40, яч. 17, ТП-22 </t>
  </si>
  <si>
    <t xml:space="preserve">КВЛ 6 кВ КПД - яч.2 РП-15 А </t>
  </si>
  <si>
    <t>09.05.2024 23:57</t>
  </si>
  <si>
    <t xml:space="preserve">ВЛ 220 кВ Ново-Иркутская ТЭЦ - Правобережная II цепь с отпайкой на ПС Левобережная </t>
  </si>
  <si>
    <t>Причиной отключения ВЛ 220 кВ Ново-Иркутская ТЭЦ - Правобережная II цепь с отпайкой на ПС Левобережная усиление ветра до 17 м/с и попадание полиэтиленового мусора занесенного порывом ветра на опору №36 и верхнюю гирлянду изоляторов.</t>
  </si>
  <si>
    <t>Перекрытие воздушного промежутка между верхней гирляндой изоляторов и траверсой опоры полиэтиленовым мусором которое образовало ток короткого замыкания на землю, что привело к отключению от действия защит ВЛ 220 кВ Ново-Иркутская ТЭЦ - Правобережная II цепь с отпайкой на ПС Левобережная.</t>
  </si>
  <si>
    <t>12.05.2024 12:51</t>
  </si>
  <si>
    <t xml:space="preserve">КВЛ 10 кВ Пивзавод - яч.15 МПФ Б, ЖСК "Луговое" </t>
  </si>
  <si>
    <t xml:space="preserve">КВЛ 10 кВ Пивзавод - яч.17 ДРСУ-5 </t>
  </si>
  <si>
    <t>КВЛ 10 кВ Мельничная Падь - яч.5 С-во Искусство</t>
  </si>
  <si>
    <t>13.05.2024 12:00</t>
  </si>
  <si>
    <t xml:space="preserve">ВЛ 110 кВ Подкаменная-Андриановская с отпайками </t>
  </si>
  <si>
    <t>В следствие длительного периода эксплуатации с 1955 г. под действием ветровых нагрузок с течением времени колебательные движения провода привели к механической нагрузке и произошел перелом сердечника провода марки АС-120 возле места сварки (провод АС-300 и АС-120). При осмотре ВЛ в 2023 г. замечаний к состоянию провода не было, так как это скрытый дефект внутри провода.</t>
  </si>
  <si>
    <t>Выполнить тепловизионный осмотр сварочных соединений провода ВЛ 110 кВ Андриановская - Слюдянка с отпайками.</t>
  </si>
  <si>
    <t xml:space="preserve">Причиной отключения В-110 Андриановская на ПС 110 кВ Подкаменная и неполнофазного режима на ВЛ 110 кВ Подкаменная-Андриановская-Слюдянка с отпайками послужил разрыв провода в шлейфе фазы "С" по причине излома сердечника провода марки АС-120. </t>
  </si>
  <si>
    <t xml:space="preserve">1 Выполнить внеочередной осмотр ВЛ 110 кВ Подкаменная-Андриановская-Слюдянка с отпайками.
2 Выполнить ремонт шлейфа верхнего провода фазы "С" ВЛ 110 кВ Андриановская - Слюдянка с отпайками.
</t>
  </si>
  <si>
    <t xml:space="preserve">ВЛ 110 кВ Андриановская - Слюдянка с отпайками </t>
  </si>
  <si>
    <t>13.05.2024 03:39</t>
  </si>
  <si>
    <t xml:space="preserve">КВЛ 6 кВ РП-31 яч.15 -  ТП-353 </t>
  </si>
  <si>
    <t>на РП-31, отключение от МТЗ КВЛ 6 кВ РП-31 яч.15 -  ТП-353  по причине повреждения КЛ-6кВ РП-31 яч.15 -  ТП-353 с последующим междуфазным замыканием жил.</t>
  </si>
  <si>
    <t>Выполнить ремонт КЛ-6кВ РП-31 яч.15 -  ТП-353</t>
  </si>
  <si>
    <t>14.05.2024 20:47</t>
  </si>
  <si>
    <t xml:space="preserve">КВЛ 6 кВ Рабочая - яч.40 ТП-310 </t>
  </si>
  <si>
    <t>Производство строительных работ неустановленными лицами в охранной зоне КЛ.</t>
  </si>
  <si>
    <t>Внести КВЛ 6 кВ Рабочая - яч.40 ТП-310 в график диагностики КЛ на 2025 г.</t>
  </si>
  <si>
    <t>на ПС 110 кВ Рабочая, отключение от МТЗ КВЛ 6 кВ Рабочая - яч.40 ТП-310 по причине механического повреждения КВЛ 6 кВ Рабочая - яч.40 ТП-310 неустановленными лицами.</t>
  </si>
  <si>
    <t>Выполнить ремонт КВЛ 6 кВ Рабочая - яч.40 ТП-310.</t>
  </si>
  <si>
    <t>15.05.2024 07:56</t>
  </si>
  <si>
    <t xml:space="preserve">На ПС 220 кВ Правобережная 2 СШ-10 кВ </t>
  </si>
  <si>
    <t>На ПС 220 кВ Правобережная, отключение от ЗДЗ 2 СШ-10 кВ по причине развития скрытого дефекта датчика ЗДЗ при этом с учетом длительной с 2005 г. эксплуатации оборудования не разработаны дополнительные мероприятия по повышению надежности.</t>
  </si>
  <si>
    <t xml:space="preserve">Рассмотреть вопрос об изменении сроков профконтроля оборудования 10 кВ ПС 220 кВ Правобережная. </t>
  </si>
  <si>
    <t>На ПС 220 кВ Правобережная отключение от ЗДЗ 2 СШ-10 кВ по причине повреждения датчика ЗДЗ в яч. №8.</t>
  </si>
  <si>
    <t>Выполнить замену датчика ЗДЗ в яч. №8 ПС 220 кВ Правобережная.</t>
  </si>
  <si>
    <t>16.05.2024 12:20</t>
  </si>
  <si>
    <t>КВЛ 6 кВ Мельниково 6 - яч.45 ТП-1620</t>
  </si>
  <si>
    <t xml:space="preserve">КВЛ 10 кВ Знаменская-2 - яч.205 ТП-480 </t>
  </si>
  <si>
    <t>КВЛ 6 кВ Глазково - яч.19 ТП-93</t>
  </si>
  <si>
    <t xml:space="preserve">КВЛ 10 кВ Б.Луг - 1Ф-10 ШГС </t>
  </si>
  <si>
    <t xml:space="preserve">КВЛ 10 кВ Б.Луг - 3Ф-10 ШГС </t>
  </si>
  <si>
    <t xml:space="preserve">КВЛ 10 кВ Б.Луг - 4Ф-10 ШГС </t>
  </si>
  <si>
    <t xml:space="preserve">КВЛ 10 кВ Б.Луг - 6Ф-10 "Ирказ" </t>
  </si>
  <si>
    <t xml:space="preserve">КВЛ 10 кВ Смоленщина - яч.5 Соколовщин </t>
  </si>
  <si>
    <t xml:space="preserve">КЛ 6кВ РП-40 яч.7 - ТП-48 </t>
  </si>
  <si>
    <t xml:space="preserve">КЛ 6кВ РП-40 яч.13 - ТП-1495Б </t>
  </si>
  <si>
    <t xml:space="preserve">КЛ 6кВ РП-40 яч.17 - ТП-22А </t>
  </si>
  <si>
    <t xml:space="preserve">КВЛ 6кВ РП-9 яч.3 - ТП-3041 </t>
  </si>
  <si>
    <t xml:space="preserve">КВЛ 10 кВ Приморская - яч.13 ТП-1296 </t>
  </si>
  <si>
    <t xml:space="preserve">КВЛ 10 кВ Бытовая - яч.120 п.Западный </t>
  </si>
  <si>
    <t xml:space="preserve">КВЛ 10 кВ Шаманка - яч.5 Куйтун </t>
  </si>
  <si>
    <t xml:space="preserve">КВЛ 10 кВ Шаманка - яч.7 Посёлок </t>
  </si>
  <si>
    <t xml:space="preserve">КВЛ 10 кВ РП-50 - яч.8 ТП-707 </t>
  </si>
  <si>
    <t xml:space="preserve">КВЛ 10 кВ РП-50 - яч.16 ТП-501 </t>
  </si>
  <si>
    <t>18.05.2024 07:10</t>
  </si>
  <si>
    <t xml:space="preserve">КВЛ 10 кВ Пивзавод - яч.6 МПФ А, ТП-4601п </t>
  </si>
  <si>
    <t>Перекрытие по птице на ТП 6205.</t>
  </si>
  <si>
    <t>На ПС 110 кВ Пивзавод, отключение от МТЗ КВЛ 10 кВ Пивзавод - яч.6 МПФ А, ТП-4601п. по причине перекрытия вводов тр-ра 10 кВ по птице.</t>
  </si>
  <si>
    <t>Выполнить ремонт ввода трансформатора на ТП-6205</t>
  </si>
  <si>
    <t>21.05.2024 04:55</t>
  </si>
  <si>
    <t xml:space="preserve">КЛ 6 кВ Спутник - яч.9 РП-11 </t>
  </si>
  <si>
    <t>Организационных причин не усматривается</t>
  </si>
  <si>
    <t>На ПС 110 кВ Спутник, отключение от МТЗ КЛ 6 кВ Спутник - яч.9 РП-11 и КВЛ 6 кВ Спутник - яч.10 ТП-46,1096 повреждения головного кабеля с последующим междуфазным замыканием жил.</t>
  </si>
  <si>
    <t>Выполнить ремонт КЛ 6 кВ Спутник - яч.9 РП-11 и КВЛ 6 кВ Спутник - яч.10 ТП-46,1096</t>
  </si>
  <si>
    <t xml:space="preserve">КВЛ 6 кВ Спутник - яч.10 ТП-46,1096 </t>
  </si>
  <si>
    <t>27.05.2024 08:36</t>
  </si>
  <si>
    <t xml:space="preserve">ВЛ-110 кВ Шелехово-Большой Луг </t>
  </si>
  <si>
    <t xml:space="preserve">Отключение ВЛ-110 кВ Шелехово-Большой Луг по причине воздействия птицы.
С нижней траверсы фазы «А» было снято гнездо птицы, образовавшееся в течении года, при осмотре 12.07.2023 г. гнезда птицы небыло.
</t>
  </si>
  <si>
    <t>Рассмотреть необходимость установки птицезащитных устройств на ВЛ-110 кВ Шелехово-Большой Луг на опоре №82/1.</t>
  </si>
  <si>
    <t>Перекрытие воздушного промежутка по птице между нижней траверсой и шлейфом фазы «А» опоры №82/1 ВЛ-110 кВ Шелехово-Большой Луг.</t>
  </si>
  <si>
    <t xml:space="preserve">Выполнить послеаварийный осмотр ВЛ-110 кВ Шелехово-Большой Луг. </t>
  </si>
  <si>
    <t>28.05.2024 00:11</t>
  </si>
  <si>
    <t>27.05.2024 г. в г. Иркутске и Иркутском районе произошли отключения объектов электросетевого хозяйства в результате стихийного воздействия.</t>
  </si>
  <si>
    <t>Для снижения рисков пожаров и аварийных отключений при усилении ветра в филиале ОАО "ИЭСК" "Южные электрические сети" произведено отключение КВЛ согласно утвержденного перечня ВЛ ЮЭС, предупреждающее отключение которых допускается в пожароопасный период и на период значительного ухудшение метеоусловий.</t>
  </si>
  <si>
    <t xml:space="preserve">Выполнить внеочередной осмотр отключившихся КВЛ </t>
  </si>
  <si>
    <t xml:space="preserve">КВЛ 10 кВ Смоленщина - яч.5 Соколовщина </t>
  </si>
  <si>
    <t xml:space="preserve">В-35 Шаманка </t>
  </si>
  <si>
    <t xml:space="preserve">КВЛ 10 кВ Мельничная Падь - яч.10 Н-Грудининов </t>
  </si>
  <si>
    <t xml:space="preserve">КВЛ 6 кВ Ново-Ленино - яч.19 ТП-464, ТП-1063п, ТП-647 </t>
  </si>
  <si>
    <t>28.05.2024 21:10</t>
  </si>
  <si>
    <t xml:space="preserve">На ПС 110 кВ В.Городок В-4-6 Т-3 </t>
  </si>
  <si>
    <t>28.05.2024 г. в г. Иркутске и Иркутском районе произошли отключения объектов электросетевого хозяйства в результате стихийного воздействия.</t>
  </si>
  <si>
    <t>Рассмотреть необходимость внесения отключенных КВЛ в список примитивно отключаемых по ветру.</t>
  </si>
  <si>
    <t>Отключение В-6 яч. №ТП-1003 на ПС 35 кВ Военный Городок вследствие повреждения КВЛ 6 кВ Военный городок - яч.38 СНТ Ангара последующим междуфазным замыканием жил.</t>
  </si>
  <si>
    <t>1 Выполнить послеаварийный осмотр В 6 кВ яч.36.
2 Выполнить ремонт КВЛ 6 кВ Военный городок - яч.38 СНТ Ангара.</t>
  </si>
  <si>
    <t xml:space="preserve">КЛ 6 кВ Военный городок - яч.36 ТП-3462п, ТП-3601п </t>
  </si>
  <si>
    <t>30.05.2024 22:51</t>
  </si>
  <si>
    <t>КВЛ 10 кВ Луговая - яч.37 ТП-4182</t>
  </si>
  <si>
    <t>Отключение на ПС 110 кВ Луговая КВЛ 10 кВ Луговая - яч.37 ТП-4182 вследствие повреждения штыревого изолятора с замыканием на землю.</t>
  </si>
  <si>
    <t>Выполнить замену изолятора на опоре №43 КВЛ 10 кВ Луговая - яч.37 ТП-4182</t>
  </si>
  <si>
    <t>31.05.2024 21:08</t>
  </si>
  <si>
    <t xml:space="preserve">ПС 110 кВ Октябрьская В-6 Т-2 </t>
  </si>
  <si>
    <t>На ПС 110 кВ Октябрьская произошло аварийное отключение В-6 Т-2 по причине развития скрытого дефекта проходых изоляторов.</t>
  </si>
  <si>
    <t>Внести в график ТВО оборудование В-6 Т-2.</t>
  </si>
  <si>
    <t>На ПС 110 кВ Октябрьская, отключение от МТЗ В-6 Т-2 по причине повреждения проходного изолятора на В-6.</t>
  </si>
  <si>
    <t>Выполнить замену поврежденных изоляторов на В-6 Т-2.</t>
  </si>
  <si>
    <t>31.05.2024 18:30</t>
  </si>
  <si>
    <t xml:space="preserve">КЛ 6 кВ РП-1 яч.9 ТП-1105, ТП-1763 </t>
  </si>
  <si>
    <t>Внести КЛ-6 ТП-1105-ТП-720 в график диагностики КЛ на 2025 г.</t>
  </si>
  <si>
    <t>На ПС 110 кВ Октябрьская отключение от МТЗ КЛ 6 кВ РП-1 яч.9 ТП-1105, ТП-1763 по причине повреждения КЛ-6 ТП-1105-ТП-720.</t>
  </si>
  <si>
    <t>Выполнить ремонт КЛ-6 ТП-1105-ТП-720.</t>
  </si>
  <si>
    <t>01.06.2024 03:59</t>
  </si>
  <si>
    <t>На ПС 110 кВ Глазково отключение МТЗ КВЛ 6 кВ Глазково - яч.20 ТП-412 по причине наброса проволоки и повреждения опорного изолятора на оп.28/14 ВЛ 6кВ ТП-440 - ТП-412</t>
  </si>
  <si>
    <t>Внести в график внеплановый осмотр ВЛ 6кВ ТП-440 - ТП-412</t>
  </si>
  <si>
    <t>25.06.204</t>
  </si>
  <si>
    <t>На ПС 110 кВ Глазково отключение МТЗ КВЛ 6 кВ Глазково - яч.20 ТП-412 по причине повреждения опорного изолятора на оп.28/14 ВЛ 6кВ ТП-440 - ТП-412 с последующим замыканием на землю по занесенной птице проволоки.</t>
  </si>
  <si>
    <t>Выполнить замену опорного изолятора на оп.28/14 ВЛ 6кВ ТП-440 - ТП-412.</t>
  </si>
  <si>
    <t>02.06.2024 09:43</t>
  </si>
  <si>
    <t xml:space="preserve">КВЛ 10 кВ Восточная - яч.31 ТП 9А </t>
  </si>
  <si>
    <t>Внести изменения в паспорт КЛ-10 ТП 1023-ТП1381.</t>
  </si>
  <si>
    <t>На ПС 220 кВ Восточная отключение МТЗ КВЛ 10 кВ Восточная - яч.31 ТП 9А по причине повреждения КЛ-10 ТП 1023-ТП1381 с последующим междуфазным замыканием жил.</t>
  </si>
  <si>
    <t>Выполнить ремонт КЛ-10 ТП 1023-ТП1381.</t>
  </si>
  <si>
    <t>02.06.2024 16:51</t>
  </si>
  <si>
    <t>Внести в график внеплановый осмотр КВЛ 10 кВ Максимовская - яч.2 Мамоны Б.</t>
  </si>
  <si>
    <t>На ПС 110 кВ Максимовская ручное отключение земля на 2СШ 10 кВ В-10 кВ яч.2 Мамоны Б по причине повреждения опорного изолятора на оп. 151/1 КВЛ 10 кВ Максимовская - яч.2 Мамоны Б.</t>
  </si>
  <si>
    <t>Выполнить замену опорного изолятора на оп. 151/1 КВЛ 10 кВ Максимовская - яч.2 Мамоны Б.</t>
  </si>
  <si>
    <t>02.06.2024 17:30</t>
  </si>
  <si>
    <t>КЛ 10 кВ Городская - яч.305 ТП-909</t>
  </si>
  <si>
    <t>На ПС 110 кВ Городская произошло аварийное отключение В-10 кВ яч.305 ТП-909 по причине развития скрытого дефекта Городская яч.305 - ТП-909 и ТП-909 - ТП-4295 при этом с учетом длительной с 2005 г. эксплуатации оборудования не разработаны дополнительные мероприятия по повышению надежности и по включению кабельной линии в план внеочередных испытаний кабельных линий.</t>
  </si>
  <si>
    <t>Внести изменения в паспорт Городская яч.305 - ТП-909 и ТП-909 - ТП-4295.</t>
  </si>
  <si>
    <t>На ПС 110 кВ Городская отключение МТЗ В-10 кВ яч.305 ТП-909по причине повреждения Городская яч.305 - ТП-909 и ТП-909 - ТП-4295 с последующим междуфазным замыканием жил.</t>
  </si>
  <si>
    <t>Выполнить ремонт Городская яч.305 - ТП-909 и ТП-909 - ТП-4295.</t>
  </si>
  <si>
    <t>03.06.2024 11:25</t>
  </si>
  <si>
    <t xml:space="preserve">КЛ 6 кВ Октябрьская - яч.40 ТП-2954, ТП-759 </t>
  </si>
  <si>
    <t>На ПС 110 кВ Октябрьская и РП-2 аварийное отключение В-6 кВ по причине механического повреждения КВЛ при производстве земляных работ неустановленными лицами.</t>
  </si>
  <si>
    <t>Внести изменения в паспорт КЛ-6 ТП340-ТП 255 и КЛ 6 кВ Октябрьская - яч.40 -ТП-759.</t>
  </si>
  <si>
    <t xml:space="preserve">На ПС 110 кВ Октябрьская, отключение от МТЗ В-6 кВ яч.40 ТП-2954, ТП-759 по причине механического повреждения КЛ 6 кВ Октябрьская - яч.40 -ТП-759.
с последующим междуфазным замыканием жил.
На РП-2 отключение от МТЗ В-6 кВ яч.1 ТП-29 по причине повреждения механического повреждения КЛ-6 ТП340-ТП 255 с последующим междуфазным замыканием жил
</t>
  </si>
  <si>
    <t>Выполнить ремонт КЛ-6 ТП340-ТП 255 и КЛ 6 кВ Октябрьская - яч.40 -ТП-759.</t>
  </si>
  <si>
    <t xml:space="preserve">КЛ 10 кВ РП-2 - яч.1 ТП-29 </t>
  </si>
  <si>
    <t>03.06.2024 14:49</t>
  </si>
  <si>
    <t xml:space="preserve">ПС 110 кВ Октябрьская В-6 Т-1 </t>
  </si>
  <si>
    <t>На ПС 110 кВ Октябрьская аварийное отключение от ЗДЗ В-6 Т-1, В-6 кВ яч.40 ТП-2954, ТП-759 и В-6 кВ яч.8 ТП-83 А, ТП-18 по причине механического повреждения КЛ при производстве земляных работ неустановленными лицами.</t>
  </si>
  <si>
    <t>Внести изменения в паспорт КЛ-6кВ Октябрьская яч.8 - ТП-18.</t>
  </si>
  <si>
    <t>На ПС 110 кВ Октябрьская, отключение от ЗДЗ В-6 Т-1, В-6 кВ яч.40 ТП-2954, ТП-759 и В-6 кВ яч.8 ТП-83 А, ТП-18 по причине механического повреждения КЛ КЛ-6кВ Октябрьская яч.8 - ТП-18 с последующим междуфазным замыканием жил.</t>
  </si>
  <si>
    <t>Выполнить ремонт КЛ-6кВ Октябрьская яч.8 - ТП-18.</t>
  </si>
  <si>
    <t xml:space="preserve">КЛ 6 кВ Октябрьская - яч.8 ТП-83 А, ТП-18 </t>
  </si>
  <si>
    <t>03.06.2024 18:05</t>
  </si>
  <si>
    <t xml:space="preserve">КЛ 6 кВ Релейная - яч.25 ТП-2763, ТП-4234 </t>
  </si>
  <si>
    <t>На ПС 110 кВ Релейная произошло аварийное отключение В-6 кВ яч.25 ТП-2763, ТП-4234 по причине развития скрытого дефекта КЛ-6кВ ТП-4766 - ТП-2763 при этом с учетом длительной с 1995 г. эксплуатации оборудования не разработаны дополнительные мероприятия по повышению надежности и по включению кабельной линии в план внеочередных испытаний кабельных линий.</t>
  </si>
  <si>
    <t>Внести изменения в паспорт КЛ-6кВ ТП-4766 - ТП-2763.</t>
  </si>
  <si>
    <t>На ПС 110 кВ Релейная отключение МТЗ В-6 кВ яч.25 ТП-2763, ТП-4234 по причине повреждения КЛ-6кВ ТП-4766 - ТП-2763 с последующим междуфазным замыканием жил.</t>
  </si>
  <si>
    <t>Выполнить ремонт КЛ-6кВ ТП-4766 - ТП-2763.</t>
  </si>
  <si>
    <t>04.04.2024 12:47</t>
  </si>
  <si>
    <t>ПС 220  Ключи : В-220 БЦБК ПС 220 кВ БЦБК : В-220 ШБЦ 269</t>
  </si>
  <si>
    <t>Воздействие атмосферных перенапряжений при прохождении на территории Иркутской области грозового фронта (приложение 2 к Акту) на элементы ВЛ 220 кВ Ключи – БЦБК с отпайкой на ПС Слюдянка и ВЛ 220 кВ Шелехово – БЦБК с отпайкой на ПС Слюдянка.</t>
  </si>
  <si>
    <t xml:space="preserve">Причина отказа ТАПВ в составе Комплекта автоматики ОВ-2-220 (ТАПВ, АУВ) (MiCOM P139) на ПС 220 кВ Шелехово не выявлена ввиду отсутствия возможности по режиму энергосистемы вывода ОВ-2-220 для проведения послеаварийной проверки ТАПВ в связи с переводом В-220 ШБЦ-270 ПС 220 кВ Шелехово на ОВ-2-220 (ДЗ№11538) на период реконструкции, связанной с заменой ЛР-220 ШБЦ-270, ШР-220 ШБЦ-270. </t>
  </si>
  <si>
    <t xml:space="preserve">1 Выполнить внеочередной осмотр ВЛ 220 кВ Ключи – БЦБК с отпайкой на ПС Слюдянка и ВЛ 220 кВ Шелехово – БЦБК с отпайкой на ПС Слюдянка по всей длине на отсутствие повреждений. При выявлении повреждений разработать мероприятия по их устранению.
2 Выполнить замер сопротивления растеканию контура заземления у опор № 133 и 134 ВЛ 220 кВ Ключи – БЦБК с отпайкой на ПС Слюдянка и ВЛ 220 кВ Шелехово – БЦБК с отпайкой на ПС Слюдянка. При выявлении  замечаний разработать мероприятия по их устранению.
</t>
  </si>
  <si>
    <t>Нарушение электрической изоляции, связанное с перекрытием в пролете опор № 133-134 воздушного промежутка между проводами фаз «А» и «В» ВЛ 220 кВ Ключи – БЦБК с отпайкой на ПС Слюдянка и ВЛ 220 кВ Шелехово – БЦБК с отпайкой на ПС Слюдянка и грозотросом в результате прямого попадания молнии в грозотрос и возникновения перенапряжений, что привело к отключению обеих ВЛ.</t>
  </si>
  <si>
    <t>При выводе в ремонт ОВ-2-220 на ПС 220 кВ Шелехово выполнить проверку ТАПВ в составе Комплекта автоматики ОВ-2-220 (ТАПВ, АУВ) для установления причины его отказа после отключения ВЛ 220 Шелехово – БЦБК с отпайкой на ПС 220 кВ Слюдянка с устранением выявленных замечаний и разработкой мероприятий по повышению надежности.</t>
  </si>
  <si>
    <t>ПС 220  Шелехово : В-220 ШБЦ 270                                   ПС 220 кВ БЦБК : В-220 ШБЦ 270</t>
  </si>
  <si>
    <t>04.04.2024 12:48</t>
  </si>
  <si>
    <t>04.04.2024 12:49</t>
  </si>
  <si>
    <t>05.05.2024 11:34</t>
  </si>
  <si>
    <t xml:space="preserve">КBЛ 10 кВ Знаменская-2 - яч.406 ТП-824 </t>
  </si>
  <si>
    <t>На ПС 110 кВ Знаменская-2 земля на 4 СШ 10 кВ ручное отключение В-10 кВ яч.406 ТП-824 по причине механического повреждения кабельной перемычки при производстве земляных работ неустановленными лицами.</t>
  </si>
  <si>
    <t>Внести изменения в паспорт КBЛ 10 кВ Знаменская-2 - яч.406 ТП-824</t>
  </si>
  <si>
    <t>На ПС 110 кВ Знаменская-2, земля на 4 СШ 10 кВ ручное отключение В-10 кВ яч.406 ТП-824 по причине механического повреждения кабельной перемычки между опорами 15/9-15/11 с последующим междуфазным замыканием жил.</t>
  </si>
  <si>
    <t>Выполнить ремонт кабельной перемычки между опорами 15/9-15/11 КBЛ 10 кВ Знаменская-2 - яч.406 ТП-824</t>
  </si>
  <si>
    <t>05.06.2024 19:18</t>
  </si>
  <si>
    <t xml:space="preserve">реклоузер опора 64 ВЛ-10 М.Падь яч.5-С-во Искусство </t>
  </si>
  <si>
    <t>На ПС 35 кВ М. Падь произошло аварийное отключение В-10 кВ яч.5-С-во Искусство по причине развития скрытого дефекта ТТ при этом с учетом длительной с 1985 г. эксплуатации оборудования не разработаны дополнительные мероприятия по повышению надежности.</t>
  </si>
  <si>
    <t>Внести изменения в паспорт ВЛ-10 М.Падь яч.5-С-во Искусство</t>
  </si>
  <si>
    <t>На ПС 35 кВ М. Падь отключение реклоузера на  опоре №64 ВЛ-10 М.Падь яч.5-С-во Искусство по причине внутреннего повреждения трансформатора тока.</t>
  </si>
  <si>
    <t>Выполнить замену трансформатора тока на ПС 35 кВ М. Падь</t>
  </si>
  <si>
    <t>05.06.2024 23:20</t>
  </si>
  <si>
    <t xml:space="preserve">КВЛ 10 кВ Байкальская - яч.105 СП-84 А </t>
  </si>
  <si>
    <t>Внести изменения в паспорт КЛ-10 ТП 3414-ТП 3679 и КЛ-10 СП-84-3918</t>
  </si>
  <si>
    <t>На ПС 220 кВ Байкальская, отключение от МТЗ В-10 кВ яч.105 СП-84 А по причине повреждения КЛ-10 ТП 3414-ТП 3679 и КЛ-10 СП-84-3918 с последующим междуфазным замыканием жил.</t>
  </si>
  <si>
    <t>Выполнить ремонт КЛ-10 ТП 3414-ТП 3679 и КЛ-10 СП-84-3918</t>
  </si>
  <si>
    <t>07.06.2024 00:47</t>
  </si>
  <si>
    <t xml:space="preserve">КВЛ 10 кВ Светлая - яч.17 ТП-6432 </t>
  </si>
  <si>
    <t>Попадание кошки на ТП-174.</t>
  </si>
  <si>
    <t>Принять меры по предотвращению проникновения животных на ТП-174.</t>
  </si>
  <si>
    <t>На ПС 220 кВ Светлая, отключение от МТЗ В-10 кВ яч.17 ТП-6432 по причине попадания на ТП-174 кошки и перекрытия по ней с последующим сгоранием предохранителей.</t>
  </si>
  <si>
    <t>Выполнить замену предохранителей на ТП-174.</t>
  </si>
  <si>
    <t>08.06.2024 10:50</t>
  </si>
  <si>
    <t xml:space="preserve">КЛ 10 кВ РП-83 - яч.7 ТП-1053 </t>
  </si>
  <si>
    <t>На РП-83 отключение от ТО В-10 кВ яч.7 ТП-1053 по причине механического повреждения КЛ-10 ТП819-ТП-488 при производстве земляных работ неустановленными лицами.</t>
  </si>
  <si>
    <t>Внести изменения в паспорт КЛ-10 ТП819-ТП-488</t>
  </si>
  <si>
    <t>На РП-83 отключение от ТО В-10 кВ яч.7 ТП-1053 по причине механического повреждения КЛ-10 ТП819-ТП-488 с последующим междуфазным замыканием жил.</t>
  </si>
  <si>
    <t>Выполнить ремонт КЛ-10 ТП819-ТП-488</t>
  </si>
  <si>
    <t>.17.08.24</t>
  </si>
  <si>
    <t>08.06.2024 13:47</t>
  </si>
  <si>
    <t xml:space="preserve">КВЛ 6 кВ Цимлянская - яч.24 ТП-726, ТП-724Б </t>
  </si>
  <si>
    <t>На ПС 110 кВ Цимлянская произошло аварийное отключение В-6 кВ яч.24 ТП-726, ТП-724Б  по причине развития скрытого дефекта КЛ-6 кВ ТП-725 - ТП-3678 при этом с учетом длительной с 1985 г. эксплуатации оборудования не разработаны дополнительные мероприятия по повышению надежности.</t>
  </si>
  <si>
    <t>Внести изменения в паспорт КЛ-6 кВ ТП-725 - ТП-3678</t>
  </si>
  <si>
    <t>На ПС 110 кВ Цимлянская отключение В-6 кВ яч.24 ТП-726, ТП-724Б по причине повреждения КЛ-6 кВ ТП-725 - ТП-3678 с последующим междуфазным замыканием жил.</t>
  </si>
  <si>
    <t>Выполнить ремонт КЛ-6 кВ ТП-725 - ТП-3678</t>
  </si>
  <si>
    <t>09.06.2024 05:31</t>
  </si>
  <si>
    <t xml:space="preserve">КЛ 10 кВ РП-56 яч.3 ТП-3831 </t>
  </si>
  <si>
    <t>Внести изменения в паспорт КЛ-10кВ от оп.20 ВЛ к ПП Вега яч.3</t>
  </si>
  <si>
    <t>На РП-56, отключение от МТЗ В-10 кВ яч.3 ТП-3831 по причине повреждения КЛ-10кВ от оп.20 ВЛ к ПП Вега яч.3 с последующим междуфазным замыканием жил.</t>
  </si>
  <si>
    <t>Выполнить ремонт КЛ-10кВ от оп.20 ВЛ к ПП Вега яч.3</t>
  </si>
  <si>
    <t>09.06.2024 09:26</t>
  </si>
  <si>
    <t xml:space="preserve">КЛ 6 кВ РП-12 - яч.3 ТП-1108 </t>
  </si>
  <si>
    <t>На РП-12 отключение от МТЗ В-6 кВ яч.3 ТП-1108 по причине механического повреждения КЛ 6 кВ РП-12 яч.3 - ТП-1108 при производстве земляных работ неустановленными лицами.</t>
  </si>
  <si>
    <t>Внести изменения в паспорт КЛ 6 кВ РП-12 яч.3 - ТП-1108</t>
  </si>
  <si>
    <t>На РП-12 отключение от МТЗ В-6 кВ яч.3 ТП-1108  по причине механического повреждения КЛ 6 кВ РП-12 яч.3 - ТП-1108 с последующим междуфазным замыканием жил.</t>
  </si>
  <si>
    <t>Выполнить ремонт КЛ 6 кВ РП-12 яч.3 - ТП-1108</t>
  </si>
  <si>
    <t>10.06.20204 14:11</t>
  </si>
  <si>
    <t xml:space="preserve">КВЛ 10 кВ Восточная - яч.29 РТП-50 А </t>
  </si>
  <si>
    <t>На ПС 220 кВ Восточная, ручное отключение Земля на 1 и 3 СШ 10 кВ В-10 кВ яч.29 РТП-50 А по причине механического повреждения КЛ-10кВ от оп.40 ВЛ-10 РП-50 -ТП-707 к ТП-548 при производстве земляных работ неустановленными лицами.</t>
  </si>
  <si>
    <t>Внести изменения в паспорт КЛ-10кВ от оп.40 ВЛ-10 РП-50 -ТП-707 к ТП-548</t>
  </si>
  <si>
    <t>На ПС 220 кВ Восточная, ручное отключение Земля на 1 и 3 СШ 10 кВ В-10 кВ яч.29 РТП-50 А по причине механического повреждения КЛ-10кВ от оп.40 ВЛ-10 РП-50 -ТП-707 к ТП-548 с последующим междуфазным замыканием жил.</t>
  </si>
  <si>
    <t>Выполнить ремонт КЛ-10кВ от оп.40 ВЛ-10 РП-50 -ТП-707 к ТП-548</t>
  </si>
  <si>
    <t>10.06.2024 20:24</t>
  </si>
  <si>
    <t xml:space="preserve">КЛ 10 кВ РП-80 - яч.2 ТП-361 </t>
  </si>
  <si>
    <t>На РП-80, отключение МТЗ с землей на 1сш-10кВ В-10 кВ яч.2 ТП-361  по причине развития скрытого дефекта КЛ-10кВ РП-80 -  ТП-361 и КЛ-10кВ ТП-291 - ТП-697 при этом с учетом длительной с 1985 г. эксплуатации оборудования не разработаны дополнительные мероприятия по повышению надежности.</t>
  </si>
  <si>
    <t>Внести изменения в паспорт КЛ-10кВ РП-80 -  ТП-361 и КЛ-10кВ ТП-291 - ТП-697</t>
  </si>
  <si>
    <t xml:space="preserve">На РП-80, отключение МТЗ с землей на 1сш-10кВ В-10 кВ яч.2 ТП-361 по причине повреждения КЛ-10кВ РП-80 -  ТП-361 и КЛ-10кВ ТП-291 - ТП-697
с последующим междуфазным замыканием жил.
</t>
  </si>
  <si>
    <t>Выполнить ремонт КЛ-10кВ РП-80 -  ТП-361 и КЛ-10кВ ТП-291 - ТП-697</t>
  </si>
  <si>
    <t>11.06.2024 05:02</t>
  </si>
  <si>
    <t xml:space="preserve">КВЛ 10 кВ Глазково - яч.45 РП-86п </t>
  </si>
  <si>
    <t>На ПС 110 кВ Глазково, отключение МТЗ с землей В-10 кВ яч.45 РП-86п и  В-10 кВ яч.43 РП-64 А по причине развития скрытого дефекта КЛ-10 РП 86-ТП 1527 и КЛ-10 Глазково- РП 64 А при этом с учетом длительной с 1985 г. эксплуатации оборудования не разработаны дополнительные мероприятия по повышению надежности.</t>
  </si>
  <si>
    <t>Внести изменения в паспорт КЛ-10 РП 86-ТП 1527 и КЛ-10 Глазково- РП 64 А</t>
  </si>
  <si>
    <t>На ПС 110 кВ Глазково, отключение МТЗ с землей В-10 кВ яч.45 РП-86п и  В-10 кВ яч.43 РП-64 А по причине повреждения КЛ-10 РП 86-ТП 1527 и КЛ-10 Глазково- РП 64 А с последующим междуфазным замыканием жил.</t>
  </si>
  <si>
    <t>Выполнить ремонт КЛ-10 РП 86-ТП 1527 и КЛ-10 Глазково- РП 64 А</t>
  </si>
  <si>
    <t xml:space="preserve">КЛ 10 кВ Глазково - яч.43 РП-64 А </t>
  </si>
  <si>
    <t>12.06.2024 17:00</t>
  </si>
  <si>
    <t xml:space="preserve">КВЛ 10 кВ Смоленщина - яч.16 Мамоны Б </t>
  </si>
  <si>
    <t>Массовые отключения электрооборудования вследствие грозовых перенапряжений</t>
  </si>
  <si>
    <t xml:space="preserve">На ПС 35 кВ Смоленщина аварийное отключение от МТЗ КВЛ 10 кВ Смоленщина - яч.16 Мамоны Б с успешным РПВ.
На ПС 110 кВ Рабочая аварийное отключение от действия МТЗ КЛ 6 кВ Рабочая - яч.36 РТП-109 А с успешным РПВ.
На ПС 35 кВ Смоленщина аварийное отключение от МТЗ КВЛ 10 кВ Смоленщина - яч.14 Мамоны А с успешным РПВ.
На ПС 110 кВ Пивзавод аварийное отключение КВЛ 10 кВ Пивзавод - яч.6 МПФ А, ТП-4601п с успешным РПВ.
</t>
  </si>
  <si>
    <t>Выполнить осмотр КВЛ 10 кВ Смоленщина - яч.16 Мамоны Б, КЛ 6 кВ Рабочая - яч.36 РТП-109 А, КВЛ 10 кВ Смоленщина - яч.14 Мамоны А, КВЛ 10 кВ Пивзавод - яч.6 МПФ А, ТП-4601п</t>
  </si>
  <si>
    <t xml:space="preserve">КЛ 6 кВ Рабочая - яч.36 РТП-109 А </t>
  </si>
  <si>
    <t xml:space="preserve">КВЛ 10 кВ Смоленщина - яч.14 Мамоны А </t>
  </si>
  <si>
    <t>13.06.2024 13:00</t>
  </si>
  <si>
    <t xml:space="preserve">На ПС 110 кВ Глазково аварийное отключение от МТЗ КВЛ 6 кВ Глазково - яч.19 ТП-93, в 18 ч. 00 мин. С успешным РПВ.
на ПС 110 кВ Глазково аварийное отключение от МТЗ КВЛ 6 кВ Глазково - яч.20 ТП-412 С успешным РПВ.
на ПС 220 кВ Восточная аварийное отключение от МТЗ КВЛ 10 кВ Восточная - яч.31 ТП 9А С успешным РПВ.
на ПС 110 кВ Изумрудная аварийное отключение от МТЗ КВЛ 10 кВ Изумрудная - яч.4 доп.КРУН 1СШ, ТП-2811 С успешным РПВ.
на ПС 110 кВ Глазково аварийное отключение от МТЗ КВЛ 10 кВ Изумрудная - яч.10 ТП-1363 С успешным РПВ.
на ПС 220 кВ Бытовая аварийное отключение от МТЗ КВЛ 10 кВ Бытовая - яч.101 п. Южный, Западный А С успешным РПВ.
на ПС 220 кВ Бытовая аварийное отключение от МТЗ КВЛ 10 кВ Бытовая - яч.507 ТП-2952п корея моторс С успешным РПВ.
на ПС 35 кВ Мельничная Падь аварийное отключение от МТЗ ВЛ 10 кВ Мельничная Падь - яч.2 С-во Потенциал С успешным РПВ.
на ПС 35 кВ Марата аварийное отключение от МТЗ КВЛ 6 кВ Марата - яч.4 ТП-599, ТП-2084 А С успешным РПВ.
на ПС 110 кВ Мельниково аварийное отключение от МТЗ КВЛ 6 кВ Мельниково 6 - яч.13 Н-Мельниково РВП успешно.
на РП-15 аварийное отключение от МТЗ КВЛ 6 кВ РП-15 - яч.2 ТП-С успешным РПВ.
на ПС 110 кВ Б. Луг аварийное отключение от МТЗ КВЛ 10 кВ Б.Луг - 3Ф-10 ШГС С успешным РПВ.
на РП-109 аварийное отключение от МТЗ КВЛ 6 кВ РП-109 - яч.5 ТП-206 С успешным РПВ.
</t>
  </si>
  <si>
    <t xml:space="preserve">Выполнить осмотр КВЛ 6 кВ Глазково - яч.19 ТП-93;
КВЛ 6 кВ Глазково - яч.20 ТП-412;
КВЛ 10 кВ Восточная - яч.31 ТП 9А;
КВЛ 10 кВ Изумрудная - яч.4 доп.КРУН 1СШ, ТП-2811;
КВЛ 10 кВ Изумрудная - яч.10 ТП-1363;
КВЛ 10 кВ Бытовая - яч.101 п.Южный, Западный А;
КВЛ 10 кВ Бытовая - яч.507 ТП-2952п корея моторс;
ВЛ 10 кВ Мельничная Падь - яч.2 С-во Потенциал;
КВЛ 6 кВ Марата - яч.4 ТП-599, ТП-2084 А;
КВЛ 6 кВ Мельниково 6 - яч.13 Н-Мельниково;
КВЛ 6 кВ РП-15 - яч.2 ТП-2902;
КВЛ 10 кВ Б.Луг - 3Ф-10 ШГС;
КВЛ 6 кВ РП-109 - яч.5 ТП-206
</t>
  </si>
  <si>
    <t>КВЛ 6 кВ Глазково - яч.20 ТП-412</t>
  </si>
  <si>
    <t>КВЛ 10 кВ Восточная - яч.31 ТП 9А</t>
  </si>
  <si>
    <t>КВЛ 10 кВ Изумрудная - яч.4 доп.КРУН 1СШ, ТП-2811</t>
  </si>
  <si>
    <t>КВЛ 10 кВ Изумрудная - яч.10 ТП-1363</t>
  </si>
  <si>
    <t>КВЛ 10 кВ Бытовая - яч.507 ТП-2952п корея моторс</t>
  </si>
  <si>
    <t>ВЛ 10 кВ Мельничная Падь - яч.2 С-во Потенциал</t>
  </si>
  <si>
    <t>КВЛ 6 кВ Марата - яч.4 ТП-599, ТП-2084 А</t>
  </si>
  <si>
    <t>КВЛ 6 кВ Мельниково 6 - яч.13 Н-Мельниково</t>
  </si>
  <si>
    <t>КВЛ 6 кВ РП-15 - яч.2 ТП-2902</t>
  </si>
  <si>
    <t>КВЛ 10 кВ Б.Луг - 3Ф-10 ШГС</t>
  </si>
  <si>
    <t>КВЛ 6 кВ РП-109 - яч.5 ТП-206 в работе</t>
  </si>
  <si>
    <t>13.06.2024 10:02</t>
  </si>
  <si>
    <t xml:space="preserve">ПС 220 кВ Ново-Ленино ШСВ-110 </t>
  </si>
  <si>
    <t>Отключение электрооборудования вследствие атмосферных перенапряжений (согласно справке Иркутского УГМС).</t>
  </si>
  <si>
    <t>Определить с заводом-изготовителем «Механотроника» комплекта защит ШСВ-110 кВ причину занижения уставки по времени отключения и возможно её корректировку.</t>
  </si>
  <si>
    <t xml:space="preserve">Причиной отключения с успешным АПВ ВЛ-110 кВ Иркутская ГЭС-Мельниково с отпайками стало попадание молнии в грозозащитный трос.
Причиной отключения ШСВ-110 на ПС 220 кВ Ново-Ленино с успешным АПВ послужила неселективная работа комплекта РЗ ШСВ-110 при КЗ в прилегающей сети (защита введена при выводе дифференциальной защиты шин 110 кВ). Согласно «Перечня вынужденных отступлений от требований селективности устройств релейной защиты линий электропередачи и оборудования» работа токовых защит ШСВ-110 является допущенной неселективной работой при КЗ на смежных элементах.
</t>
  </si>
  <si>
    <t>Выполнить послеаварийный осмотр ВЛ-110 кВ Иркутская ГЭС-Мельниково с отпайками</t>
  </si>
  <si>
    <t>Выполнить замер сопротивления контуров заземления опор №№6-9 ВЛ-110 кВ Иркутская ГЭС-Мельниково с отпайками.</t>
  </si>
  <si>
    <t>14.06.2024 05:18</t>
  </si>
  <si>
    <t xml:space="preserve">КЛ 6 кВ Центральная-6 - яч.18 РП-47А, РП-14 А </t>
  </si>
  <si>
    <t>На ПС 110 кВ Центральная, отключение от МТЗ В-6 кВ яч.18 РП-47А, РП-14 А по причине механического повреждения КЛ Центральная-РП 47 при производстве земляных работ неустановленными лицами.</t>
  </si>
  <si>
    <t>Внести изменения в паспорт КЛ Центральная-РП 47</t>
  </si>
  <si>
    <t>На ПС 110 кВ Центральная, отключение от МТЗ В-6 кВ яч.18 РП-47А, РП-14 А по причине механического повреждения КЛ Центральная-РП 47 с последующим междуфазным замыканием жил.</t>
  </si>
  <si>
    <t>Выполнить ремонт КЛ Центральная-РП 47</t>
  </si>
  <si>
    <t>15.06.2024 00:19</t>
  </si>
  <si>
    <t xml:space="preserve">КВЛ 10 кВ Знаменская-2 - яч.109 ТП-3802 </t>
  </si>
  <si>
    <t>Внести изменения в паспорт КЛ-10 Знаменская 2 -ТП 3802 и КЛ-10 ТП3802-ТП5748</t>
  </si>
  <si>
    <t>На ПС 110 кВ Знаменская-2, отключение от МТЗ В-10 кВ яч.109 ТП-3802 по причине повреждения КЛ-10 Знаменская 2 -ТП 3802 и КЛ-10 ТП3802-ТП5748 с последующим междуфазным замыканием жил.</t>
  </si>
  <si>
    <t>Выполнить ремонт КЛ-10 Знаменская 2 -ТП 3802 и КЛ-10 ТП3802-ТП5748</t>
  </si>
  <si>
    <t>16.06.2024 16:08</t>
  </si>
  <si>
    <t xml:space="preserve">На ПС 110 кВ Знаменская-2 аварийное отключение В-10 кВ - яч.307 ТП-177п по причине повреждения КЛ Знаменская 2-ТП 177 с последующим междуфазным замыканием жил. </t>
  </si>
  <si>
    <t>Выполнить ремонт КЛ Знаменская 2-ТП 177 и КЛ Знаменская 2- ТП 352 А.</t>
  </si>
  <si>
    <t>На ПС 110 кВ Знаменская-2 аварийное отключение В-10 кВ - яч.309 ТП-352 А по причине повреждения КЛ Знаменская 2- ТП 352 А - ТП 352 А с замыканием на землю.</t>
  </si>
  <si>
    <t xml:space="preserve">КВЛ 10 кВ Знаменская-2 - яч.309 ТП-352 А </t>
  </si>
  <si>
    <t>17.06.2024 13:59</t>
  </si>
  <si>
    <t>ВЛ 220 кВ Ключи – БЦБК с отпайкой на ПС Слюдянка</t>
  </si>
  <si>
    <t xml:space="preserve">Воздействие атмосферных перенапряжений, при прохождении на территории Иркутской области грозового фронта (метеоданные ФГБУ «Иркутское УГМС»), на провода и элементы ВЛ 220 кВ Ключи – БЦБК с отпайкой на ПС Слюдянка. </t>
  </si>
  <si>
    <t>Выполнить анализ отключений ВЛ 220 кВ Ключи – БЦБК с отпайкой на ПС Слюдянка. По результатам анализа сформировать предложения по включению дополнительных мероприятий в Программу филиала АО «ИЭСК» Южные электрические сети по повышению надёжности, в части повышения грозоупорности.</t>
  </si>
  <si>
    <t>По результатам измерений сопротивления заземляющих устройств ВЛ 220 кВ Ключи – БЦБК с отпайкой на ПС Слюдянка согласно п.3.1.2. разработать мероприятия, направленные на устранение выявленных нарушений.</t>
  </si>
  <si>
    <t>Нарушение электрической изоляции провода фазы «А» ВЛ 220 кВ Ключи – БЦБК с отпайкой на ПС Слюдянка на опоре № 178, произошедшее под воздействием перенапряжений вследствие попадания молнии в грозотрос и приведшее к возникновению коротких замыканий и отключению ВЛ 220 кВ Ключи – БЦБК с отпайкой на ПС Слюдянка действием защит.</t>
  </si>
  <si>
    <t>Выполнить послеаварийный осмотр ВЛ 220 кВ Ключи – БЦБК с отпайкой на ПС Слюдянка.</t>
  </si>
  <si>
    <t>Выполнить замер сопротивления ЗУ опоры №177-179 ВЛ 220 кВ Ключи – БЦБК с отпайкой на ПС Слюдянка</t>
  </si>
  <si>
    <t>19.06.2024 00:35</t>
  </si>
  <si>
    <t xml:space="preserve">КЛ 6 кВ Октябрьская - яч.7 РП-1 А </t>
  </si>
  <si>
    <t>Отключение на ПС 110 кВ Октябрьская В-6 кВ яч.7 РП-1 А по причине дефекта монтажа КЛ 6 кВ Октябрьская - яч.7 РП-1 А в 2019 г.</t>
  </si>
  <si>
    <t>Внести изменения в паспорт КЛ 6 кВ Октябрьская - яч.7 РП-1 А</t>
  </si>
  <si>
    <t>На ПС 110 кВ Октябрьская, отключение от МТЗ В-6 кВ яч.7 РП-1 А по причине повреждения КЛ 6 кВ Октябрьская - яч.7 РП-1 А с последующим междуфазным замыканием жил.</t>
  </si>
  <si>
    <t>Выполнить ремонт КЛ 6 кВ Октябрьская - яч.7 РП-1 А</t>
  </si>
  <si>
    <t>20.06.2024 13:14</t>
  </si>
  <si>
    <t>КВЛ 10 кВ Бытовая - яч.122 Мамоны "Б"</t>
  </si>
  <si>
    <t>Массовые отключения электрооборудования вследствие ухудшения погодных условий: дождь, ветер до 15 м/с.</t>
  </si>
  <si>
    <t>Массовые отключения электрооборудования на ПС филиала без повреждения оборудования с успешным РПВ.</t>
  </si>
  <si>
    <t>Выполнить осмотр отключившихся КВЛ</t>
  </si>
  <si>
    <t>КВЛ 10 кВ Введенщина - яч.3 Теплицы А</t>
  </si>
  <si>
    <t>КВЛ 10 кВ Введенщина - яч.4 МТФ Б</t>
  </si>
  <si>
    <t>КВЛ 6 кВ Глазково - яч.17 ТП-493</t>
  </si>
  <si>
    <t>КВЛ 6 кВ Ново-Ленино - яч.19 ТП-464, ТП-1063п, ТП-647</t>
  </si>
  <si>
    <t>КВЛ 6 кВ Военный городок - яч.17 В.Городок</t>
  </si>
  <si>
    <t>КВЛ 10 кВ Бытовая - яч.107 СНТ 6-я пятилетка А</t>
  </si>
  <si>
    <t>КВЛ 10 кВ РП-61 - яч.19 ВЛ ТП-442</t>
  </si>
  <si>
    <t>КВЛ 10 кВ Изумрудная - яч.18 ПП Березовый Б</t>
  </si>
  <si>
    <t>КВЛ 10 кВ Б.Луг - 1Ф-10 ШГС</t>
  </si>
  <si>
    <t>ПС 35 кВ Ф. Байкал В-6 Т-1</t>
  </si>
  <si>
    <t>КВЛ 6 кВ Фирма Байкал - яч.4 Затон</t>
  </si>
  <si>
    <t>КЛ 6 кВ Партизанская - яч.7 ТП-359</t>
  </si>
  <si>
    <t>КВЛ 10 кВ Знаменская-2 - яч.212 РП-18/Б</t>
  </si>
  <si>
    <t>21.06.2024 08:52</t>
  </si>
  <si>
    <t xml:space="preserve">КЛ 6 кВ Цимлянская - яч.36 ТП-745, ТП-816 </t>
  </si>
  <si>
    <t>Внести изменения в паспорт КЛ-6 кВ ТП-785-ТП-454</t>
  </si>
  <si>
    <t>На ПС 110 кВ Цимлянская, отключение от МТЗ В-6 кВ яч.36 ТП-745, ТП-816 по причине повреждения КЛ-6 кВ ТП-785-ТП-454 с последующим междуфазным замыканием жил.</t>
  </si>
  <si>
    <t>Выполнить ремонт КЛ-6 кВ ТП-785-ТП-454</t>
  </si>
  <si>
    <t>21.06.2024 11:40</t>
  </si>
  <si>
    <t xml:space="preserve">КЛ 10кВ РП-41 яч.8 - ЦРП 403;ТП 4172 </t>
  </si>
  <si>
    <t xml:space="preserve">На РП-41 аварийное отключение В 10кВ яч.8 - ЦРП 403; ТП 4172 по причине повреждения КЛ 10кВ РП-41 яч.8 - ЦРП 403 с последующим междуфазным замыканием жил. </t>
  </si>
  <si>
    <t>Выполнить ремонт КЛ 10кВ РП-41 яч.8 - ЦРП 403;ТП 4172.</t>
  </si>
  <si>
    <t>23.06.2024 00:19</t>
  </si>
  <si>
    <t xml:space="preserve">ПС 110 кВ Мельниково-6 В-6 Т-1 </t>
  </si>
  <si>
    <t>На ПС 110 кВ Мельниково-6 аварийное отключение В-6 Т-1 по причине повреждения яч. 54 РТП 100 А.</t>
  </si>
  <si>
    <t>Выполнить ремонт КЛ-6 Мельниково-РТП 100 А и яч. 54 РТП 100 А.</t>
  </si>
  <si>
    <t xml:space="preserve">КЛ 6 кВ Мельниково 6 - яч.54 РТП-100 А </t>
  </si>
  <si>
    <t>На ПС 110 кВ Мельниково-6 аварийное отключение В-6 кВ - яч.54 РТП-100 А по причине повреждения КЛ-6 Мельниково-РТП 100 А.</t>
  </si>
  <si>
    <t>25.06.2024 13:43</t>
  </si>
  <si>
    <t>ПС 500 кВ Ключи В-220 БЦБК</t>
  </si>
  <si>
    <t>Воздействие атмосферных перенапряжений, при прохождении на территории Иркутской области грозового фронта (метеоданные ФГБУ «Иркутское УГМС»), на провода и элементы ВЛ 220 кВ Ключи – БЦБК с отпайкой на ПС Слюдянка и ВЛ 220 кВ Выдрино-БЦБК (ВБ-272).</t>
  </si>
  <si>
    <t>Выполнить анализ отключений ВЛ 220 кВ Ключи – БЦБК с отпайкой на ПС Слюдянка и ВЛ 220 кВ Выдрино-БЦБК (ВБ-272). По результатам анализа сформировать предложения по включению дополнительных мероприятий в Программу филиала АО «ИЭСК» Южные электрические сети по повышению надёжности, в части повышения грозоупорности.</t>
  </si>
  <si>
    <t>31.010.24</t>
  </si>
  <si>
    <t>По результатам измерений сопротивления заземляющих устройств ВЛ 220 кВ Ключи – БЦБК с отпайкой на ПС Слюдянка и ВЛ 220 кВ Выдрино-БЦБК (ВБ-272) согласно п.3.1.2. разработать мероприятия, направленные на устранение выявленных нарушений.</t>
  </si>
  <si>
    <t>Нарушение электрической изоляции провода фазы «А» ВЛ 220 кВ Ключи – БЦБК с отпайкой на ПС Слюдянка на опоре № 151 и верхней траверсе опоры №702 ВЛ 220 кВ Выдрино-БЦБК (ВБ-272), произошедшее под воздействием перенапряжений вследствие попадания молнии в грозотрос и приведшее к возникновению коротких замыканий и отключению ВЛ 220 кВ Ключи – БЦБК с отпайкой на ПС Слюдянка и ВЛ 220 кВ Выдрино-БЦБК (ВБ-272).</t>
  </si>
  <si>
    <t>Выполнить послеаварийный осмотр ВЛ 220 кВ Ключи – БЦБК с отпайкой на ПС Слюдянка и ВЛ 220 кВ Выдрино-БЦБК (ВБ-272).</t>
  </si>
  <si>
    <t>Выполнить замер сопротивления ЗУ опоры №150-152 ВЛ 220 кВ Ключи – БЦБК с отпайкой на ПС Слюдянка и  №702 ВЛ 220 кВ Выдрино-БЦБК (ВБ-272)</t>
  </si>
  <si>
    <t>31.09.24</t>
  </si>
  <si>
    <t>ПС 220 кВ БЦБК В-220 Ключи</t>
  </si>
  <si>
    <t>ПС 220 кВ Слюдянка В-220 АТ-1</t>
  </si>
  <si>
    <t>ПС 220 кВ БЦБК В-220 ВБ-272</t>
  </si>
  <si>
    <t>26.06.2024 03:14</t>
  </si>
  <si>
    <t xml:space="preserve">ВЛ 110 кВ Подкаменная-Андриановская-Слюдянка с отпайками </t>
  </si>
  <si>
    <t>В период с 24.06.2024 г. по 25.06.2024 г. на территории Иркутской области усиление ветра и обильные осадки в виде дождя, грозы, привели к наклону дерева, которое с течением времени упало из-за границы охранной зоны в сторону ВЛ 110 кВ Подкаменная-Андриановская-Слюдянка с отпайками и вызвало аварийное отключение.</t>
  </si>
  <si>
    <t>Скорректировать план 2025 года, внести  расширение просеки – валку угрожающих деревьев в пролете опор 47-48 ВЛ 110 кВ Подкаменная-Андриановская-Слюдянка с отпайками.</t>
  </si>
  <si>
    <t>Перекрытие воздушного промежутка провода фазы "C" ВЛ 110 кВ Подкаменная-Андриановская-Слюдянка с отпайками из-за падения дерева в пролете опор №№ 47-48 с последующим отключением от действия защит ВЛ 110 кВ Подкаменная-Андриановская-Слюдянка с отпайками с успешной работой АПВ.</t>
  </si>
  <si>
    <t>Выполнить послеаварийный осмотр ВЛ 110 кВ Подкаменная-Андриановская-Слюдянка с отпайками.</t>
  </si>
  <si>
    <t>29.06.2024 05:25</t>
  </si>
  <si>
    <t>ПС Глазково  В-110 Т-1   В 10 Т-1 В-6 Т-1</t>
  </si>
  <si>
    <t xml:space="preserve">Профвосстановление ЗДЗ 10 кВ 3 сш проводилось в 2020 г, профконтроль в 2024 г.
Диодная развязка в цепи выходного реле ЗДЗ на ПС 110 кВ Глазково находится в эксплуатации с 2002 г., длительный период эксплуатации которой привел к изменению параметров изоляции и ее повреждению 29.06.2024 г. 
При очередном техническом освидетельствовании в 2020 г. не разработаны дополнительные мероприятия (изменение сроков, проведение диагностики развивающихся дефектов и др. позволяющих своевременно выявить риск дефекта)
</t>
  </si>
  <si>
    <t xml:space="preserve">Выполнить реконструкцию ЗДЗ 1, 2 сш 6 кВ, 3, 4 сш 10 кВ на оборудование ЗДЗ «ЛАЙМ» находящегося на складе ОКС. ОКС при корректировке инвестиционных планов на 2025 год включить данную работу по реконструкции ЗДЗ 1, 2 сш 6 кВ, 3, 4 сш 10 кВ в план на 2025г. </t>
  </si>
  <si>
    <t xml:space="preserve">На ПС 110 кВ Глазково отключение В-10 кВ Т-1 вследствие работы ЗДЗ в отсеке ячейки В-10 кВ яч. №26 ТП-1805п, отключение трансформатора Т-1, В-110 кВ Т-1, В-6 кВ Т-1 произошло при пробое диодной развязки в цепи выходного реле ЗДЗ на отключение Т-1 и прохождения излишней команды на отключение трансформатора Т-1 со всех сторон. </t>
  </si>
  <si>
    <t xml:space="preserve">1 Провести послеаварийную проверку работы защит Т-1 на ПС 110 кВ Глазково.
2 Выполнить замену диодной развязки в цепи выходного реле ЗДЗ 3 сш 10 кВ.
</t>
  </si>
  <si>
    <t>01.07.2024 10:50</t>
  </si>
  <si>
    <t xml:space="preserve">КЛ 6 кВ Цимлянская - яч.16 ПС Байкальская, РДУ </t>
  </si>
  <si>
    <t>На ПС 110 кВ Цимлянская, отключение от МТЗ В- 6 кВ - яч.16 ПС Байкальская, РДУ по причине повреждения КЛ 6 кВ Цимлянская - яч.16 ПС Байкальская, РДУ.</t>
  </si>
  <si>
    <t>Внести КЛ 6 кВ Цимлянская - яч.16 ПС Байкальская, РДУ в график диагностики КЛ на 2025 г.</t>
  </si>
  <si>
    <t xml:space="preserve">На ПС 110 кВ Цимлянская аварийное отключение В- 6 кВ - яч.16 ПС Байкальская, РДУ по причине повреждения КЛ 6 кВ Цимлянская - яч.16 ПС Байкальская, РДУ с последующим междуфазным замыканием жил. </t>
  </si>
  <si>
    <t>Выполнить ремонт КЛ 6 кВ Цимлянская - яч.16 ПС Байкальская, РДУ.</t>
  </si>
  <si>
    <t>01.07.2024 09:13</t>
  </si>
  <si>
    <t xml:space="preserve">КЛ 10 кВ Мельниково - яч.3 ТП-2050 Б </t>
  </si>
  <si>
    <t>На ПС 110 кВ Мельниково-10 произошло аварийное отключение от МТЗ В- 10 кВ - яч.3 ТП-2050 Б по причине попадания птицы на опору №20.</t>
  </si>
  <si>
    <t xml:space="preserve">Внести в план внеочередной осмотр КЛ 10 кВ Мельниково - яч.3 ТП-2050 Б и
КВЛ 10 кВ Изумрудная - яч.15 ТП-2050 Б, Хрустальный.
</t>
  </si>
  <si>
    <t xml:space="preserve">На ПС 110 кВ Мельниково-10, отключение от МТЗ В- 10 кВ - яч.3 ТП-2050 Б по причине перекрытия по птице.         </t>
  </si>
  <si>
    <t>Выполнить осмотр КЛ 10 кВ Мельниково - яч.3 ТП-2050 Б и КВЛ 10 кВ Изумрудная - яч.15 ТП-2050 Б, Хрустальный.</t>
  </si>
  <si>
    <t xml:space="preserve">КВЛ 10 кВ Изумрудная - яч.15 ТП-2050 Б, Хрустальный </t>
  </si>
  <si>
    <t>На ПС 110 кВ Изумрудная произошло аварийное отключение от МТЗ В- 10 кВ - яч.15 ТП-2050 Б, Хрустальный по причине попадания птицы на опору №20.</t>
  </si>
  <si>
    <t>На ПС 110 кВ Изумрудная, отключение от МТЗ В- 10 кВ - яч.15 ТП-2050 Б, Хрустальный по причине перекрытия по птице.</t>
  </si>
  <si>
    <t>02.07.2024 06:55</t>
  </si>
  <si>
    <t xml:space="preserve">КЛ 6 кВ Кировская - яч.14 ТП-2991, ТП-2967 </t>
  </si>
  <si>
    <t>На ПС 110 кВ Кировская, отключение от МТЗ с землей В- 6 кВ Кировская - яч.14 ТП-2991,ТП-2967по причине механического повреждения КЛ-6 Кировская-ТП-2967.</t>
  </si>
  <si>
    <t>Внести КЛ-6 Кировская-ТП-2967 в график диагностики КЛ на 2025 г.</t>
  </si>
  <si>
    <t xml:space="preserve">На ПС 110 кВ Кировская аварийное отключение В- 6 кВ Кировская - яч.14 ТП-2991,ТП-2967 по причине повреждения КЛ-6 Кировская-ТП-2967с последующим междуфазным замыканием жил. </t>
  </si>
  <si>
    <t>Выполнить ремонт КЛ-6 Кировская-ТП-2967.</t>
  </si>
  <si>
    <t>02.07.2024 15:14</t>
  </si>
  <si>
    <t xml:space="preserve">ПС 110 кВ Студенческая Т-1 </t>
  </si>
  <si>
    <t>Отключение Т-1 на ПС 110 кВ Студенческая вследствие сбоя в работе терминала защит В-6-6 Р14DL из-за превышения допустимой температуры окружающей среды. Температура в ячейке РЗА свыше 55 0С, диапазон рабочих температур для терминала согласно данным Руководства по технической эксплуатации от -250С до +550С. При установке терминала защит не был учтён отвод тепла в летнее время года из КРУН.</t>
  </si>
  <si>
    <t>Разработать техническое решение по отводу тепла из КРУН в летнее время года в целях недопущения перегрева оборудования.</t>
  </si>
  <si>
    <t>Повышение температуры окружающего воздуха в ячейке РЗА (свыше предельно допустимых) привело к программному сбою в работе терминала защит В-6-6 Р14DL, который подал сигнал на оптовход L7 для работы терминала основных защит Т-1 Р643, что привело к отключению Т-1 на ПС 110 кВ Студенческая</t>
  </si>
  <si>
    <t>Провести послеаварийную проверку терминалов ввода В-6-6 Р14 DL, основных защит Р643.</t>
  </si>
  <si>
    <t>Заменить в логике реле R5 в терминале Р14DL защит ввода В-6-6 Т-1 на резервное R8</t>
  </si>
  <si>
    <t>03.07.2024 12:19</t>
  </si>
  <si>
    <t xml:space="preserve">На ПС 110 кВ КПД ручное отключение В- 6 кВ - яч.2 РП-15 А по запросу МЧС для безопасного тушения пожара частных домов в СНТ Иркутянин. </t>
  </si>
  <si>
    <t>Выполнить осмотр КВЛ 6 кВ КПД - яч.2 РП-15 А.</t>
  </si>
  <si>
    <t>На ПС 110 кВ КПД ручное отключение В- 6 кВ - яч.2 РП-15 А по причине обрыва провода пр.12-13.</t>
  </si>
  <si>
    <t>Выполнить ремонт КВЛ 6 кВ КПД - яч.2 РП-15 А.</t>
  </si>
  <si>
    <t>03.07.2024 22:00</t>
  </si>
  <si>
    <t>На ПС 110 кВ Знаменская-2, отключение от МТЗ В-10 кВ - яч.111 ТП-656п и В- 10 кВ  - яч.302 РП-18/А по причине развития скрытого дефекта КВЛ 10 кВ Знаменская-2 - яч.111 ТП-656п и КВЛ 10 кВ Знаменская-2 яч.302 РП-18/А.</t>
  </si>
  <si>
    <t>Внести КЛ Знаменская 2-РП 18 1А в график диагностики КЛ на 2025 г.</t>
  </si>
  <si>
    <t>На ПС 110 кВ Знаменская-2, отключение от МТЗ В-10 кВ - яч.111 ТП-656п и В- 10 кВ  - яч.302 РП-18/А по причине повреждения КВЛ 10 кВ Знаменская-2 - яч.111 ТП-656п и КВЛ 10 кВ Знаменская-2 яч.302 РП-18/А с последующим междуфазным замыканием.</t>
  </si>
  <si>
    <t>Выполнить ремонт КЛ Знаменская 2-РП 18 1А.</t>
  </si>
  <si>
    <t xml:space="preserve">КВЛ 10 кВ Знаменская-2 яч.302 РП-18/А </t>
  </si>
  <si>
    <t>04.07.2024 17:52</t>
  </si>
  <si>
    <t xml:space="preserve">ПС 220 кВ Светлая В-35 Смоленщина </t>
  </si>
  <si>
    <t>Воздействие атмосферных перенапряжений, при прохождении на территории Иркутской области грозового фронта.</t>
  </si>
  <si>
    <t>Выполнить внеочередные осмотры отключившихся КВЛ</t>
  </si>
  <si>
    <t>Отключения электрооборудования на ПС Светлая без повреждения оборудования с успешным АПВ.</t>
  </si>
  <si>
    <t xml:space="preserve">ПС 220 кВ Светлая В-35 Т-2 </t>
  </si>
  <si>
    <t>05.07.2024 08:45</t>
  </si>
  <si>
    <t xml:space="preserve">КВЛ 10 кВ Баклаши - яч.102 Соколовщинав </t>
  </si>
  <si>
    <t>Выполнить внеочередные осмотры отключившихся КВЛ.</t>
  </si>
  <si>
    <t>Отключения электрооборудования на ПС без повреждения оборудования с успешным АПВ.</t>
  </si>
  <si>
    <t>Выполнить ремонт проходных изоляторов и 2 шлейфов на ПС Маскимовская.</t>
  </si>
  <si>
    <t xml:space="preserve">КВЛ 10 кВ Малая Елань яч.310 Малая Елань Б </t>
  </si>
  <si>
    <t xml:space="preserve">КВЛ 10 кВ Малая Елань яч.103 Малая Елань А </t>
  </si>
  <si>
    <t>05.07.2024 11:23</t>
  </si>
  <si>
    <t xml:space="preserve">ВЛ 110 кВ Восточная – Правобережная II цепь с отпайками </t>
  </si>
  <si>
    <t xml:space="preserve">Несанкционированное размещение проводов ООО «Горсвет» с нарушением ПУЭ, и приближение его на недопустимое расстояние к проводам ВЛ 110 кВ Восточная – Правобережная II цепь с отпайками.
Согласно ведомости замера габарита ВЛ 110 кВ Восточная – Правобережная II цепь с отпайками – соответствует НТД. 
</t>
  </si>
  <si>
    <t>Уведомить ООО «Горсвет» о нарушении ПУЭ, выставить требование о выполнении согласования и переустройстве пересечения ВЛ в соответствии с ПУЭ</t>
  </si>
  <si>
    <t>Перекрытие воздушного промежутка между нижним проводом фаз «С» в пролёте опор №№ А8/7-8/8 ВЛ 110 кВ Восточная – Правобережная II цепь с отпайками линией освещения СИП-0.4 кВ.</t>
  </si>
  <si>
    <t>Выполнить внеочередной осмотр ВЛ 110 кВ Восточная – Правобережная II цепь с отпайками.</t>
  </si>
  <si>
    <t>06.07.2024 01:43</t>
  </si>
  <si>
    <t xml:space="preserve">КВЛ 10 кВ Бытовая - яч.606 Мамоны А цепь 2 </t>
  </si>
  <si>
    <t>На ПС 220 кВ Бытовая произошло аварийное отключение от МТЗ В- 10 кВ - яч.606 Мамоны А цепь 2 по причине попадания птицы на ЛРНД-10 ТП-3213.</t>
  </si>
  <si>
    <t>Выполнить осмотр КВЛ 10 кВ Бытовая - яч.606 Мамоны А цепь 2</t>
  </si>
  <si>
    <t xml:space="preserve">На ПС 220 кВ Бытовая, отключение от МТЗ МТЗ В- 10 кВ - яч.606 Мамоны А цепь 2 по причине перекрытия по птице.         </t>
  </si>
  <si>
    <t>Внести в план внеочередной осмотр КВЛ 10 кВ Бытовая - яч.606 Мамоны А цепь 2</t>
  </si>
  <si>
    <t>08.07.2024 16:48</t>
  </si>
  <si>
    <t xml:space="preserve">ПС 220 кВ Слюдянка В-35 Т-1 </t>
  </si>
  <si>
    <t>Отключения электрооборудования на ПС Слюдянка без повреждения оборудования.</t>
  </si>
  <si>
    <t>09.07.2024 11:35</t>
  </si>
  <si>
    <t xml:space="preserve">ПС 110 кВ Южная В-110 ГЭС "Б" </t>
  </si>
  <si>
    <t>Несанкционированное применение землеройной техники компанией ООО «Инженерно-сервисный центр» с последующим повреждением 5-ти контрольных кабелей на ПС 110 кВ Южная.</t>
  </si>
  <si>
    <t xml:space="preserve">1 Направить претензионное письмо в ООО «Инженерно-сервисный центр» о компенсации материального ущерба.
2 Рекомендовать руководству ООО «Инженерно-сервисный центр» провести внеочередную проверку знаний требований по охране труда при эксплуатации электроустановок и.о. мастера Ковалевскому И.В. 
</t>
  </si>
  <si>
    <t>Механическое повреждение контрольных кабелей на ПС 110 кВ Южная при проведении земляных работ подрядной организацией, что привело к отключению В-110 ГЭС "Б" и отключению от АОПО на ПС 110 кВ Мельниково В-6 кВ яч.35 Завод Е; В-10 кВ яч.3 ТП-2050 Б; В-10 кВ яч.4 ТП-1, ТП-3677п; В-10 кВ яч.17 ТП-1351 Б; В-10 кВ яч.21 ТП-2462 Б, РП-72п Б; В-10 кВ яч.23 ТП-2978п.</t>
  </si>
  <si>
    <t>Выполнить замену поврежденных контрольных кабелей В-110 ГЭС "Б" на ПС 110 кВ Южная</t>
  </si>
  <si>
    <t>ПС 110 кВ Мельниково В-35 КПД"Б"</t>
  </si>
  <si>
    <t xml:space="preserve">ПС 110 кВ Мельниково В-6 кВ яч.20 Завод Б </t>
  </si>
  <si>
    <t xml:space="preserve">ПС 110 кВ Мельниково В-6 кВ яч.51 РТП-101 Б </t>
  </si>
  <si>
    <t xml:space="preserve">ПС 110 кВ Мельниково В-6 кВ яч.50 РТП-100 Б </t>
  </si>
  <si>
    <t xml:space="preserve">ПС 110 кВ Мельниково В-6 кВ яч.35 Завод Е </t>
  </si>
  <si>
    <t xml:space="preserve">ПС 110 кВ Мельниково В-10 кВ яч.3 ТП-2050 Б </t>
  </si>
  <si>
    <t xml:space="preserve">ПС 110 кВ Мельниково В-10 кВ яч.4 ТП-1, ТП-3677п </t>
  </si>
  <si>
    <t xml:space="preserve">ПС 110 кВ Мельниково В-10 кВ яч.17 ТП-1351 Б </t>
  </si>
  <si>
    <t xml:space="preserve">ПС 110 кВ Мельниково В-10 кВ яч.21 ТП-2462 Б, РП-72п Б </t>
  </si>
  <si>
    <t xml:space="preserve">ПС 110 кВ Мельниково В-10 кВ яч.23 ТП-2978п </t>
  </si>
  <si>
    <t>10.07.2024 07:34</t>
  </si>
  <si>
    <t>ВЛ 220 кВ Ново-Иркутская ТЭЦ – Шелехово I цепь (ВЛ-207)</t>
  </si>
  <si>
    <t>Персонал СлЛЭП филиала АО «ИЭСК» «ЮЭС» при проведении плановых осмотров ВЛ 220 кВ Ново-Иркутская ТЭЦ – Шелехово I цепь (ВЛ-207) 01.06.2023 г. недооценил степень риска падения угрожающего дерева, растущего вне просеки.</t>
  </si>
  <si>
    <t>Провести внеплановый инструктаж подчиненному персоналу на тему: «Плановый осмотр ВЛ. Выявление угрожающих деревьев, находящихся вне охранной зоны ВЛ»</t>
  </si>
  <si>
    <t>Перекрытие воздушного промежутка провода фазы "С" ВЛ 220 кВ Ново-Иркутская ТЭЦ – Шелехово I цепь (ВЛ-207)  наклоненным деревом в пролете опор №№14-15 с последующим отключением от действия защит с неуспешным АПВ.</t>
  </si>
  <si>
    <t>Выполнить послеаварийный осмотр ВЛ 220 кВ Ново-Иркутская ТЭЦ – Шелехово I цепь (ВЛ-207)</t>
  </si>
  <si>
    <t>Подать авариную заявку на вывод ВЛ 220 кВ Ново-Иркутская ТЭЦ – Шелехово I цепь (ВЛ-207) в ремонт для вырубки растительности.</t>
  </si>
  <si>
    <t>10.07.2024 14:28</t>
  </si>
  <si>
    <t xml:space="preserve">ПС 110 кВ Дачная В-35 яч.6 Летняя </t>
  </si>
  <si>
    <t>Отключения электрооборудования на ПС филиала ЮЭС без повреждения оборудования.</t>
  </si>
  <si>
    <t xml:space="preserve">ПС 110 кВ Пивзавод В-35 Смоленщина </t>
  </si>
  <si>
    <t xml:space="preserve">ПС 110 кВ Летняя ВЛ 35 кВ Летняя – Пансионат Б </t>
  </si>
  <si>
    <t>11.07.2024 08:34</t>
  </si>
  <si>
    <t>ВЛ 220 кВ Ново-Иркутская ТЭЦ-ПС Иркутская II цепь с отпайками</t>
  </si>
  <si>
    <t>Проведение несанкционированных работ с применением грузоподъёмной техники третьими лицами с последующим приближением на недопустимое расстояние стрелы крана к нижнему проводу фазы «С» ВЛ 220 кВ Ново-Иркутская ТЭЦ-ПС Иркутская II цепь с отпайками в пролёте опор №№ 32-33.</t>
  </si>
  <si>
    <t>Направить письмо в администрацию Мамонского МО о недопустимости нарушения Правил установления охранных зон объектов электросетевого хозяйства и особых условий использования земельных участков, расположенных в границах таких зон, проведения разъяснительной работы среди населения.</t>
  </si>
  <si>
    <t>Направить письмо в Ростехнадзор о факте нарушения Правил установления охранных зон объектов электросетевого хозяйства и особых условий использования земельных участков, расположенных в границах таких зон и принятия мер реагирования</t>
  </si>
  <si>
    <t>Направить письмо Юридический отдел УСЦ об инициировании судебного сноса на земельном участке с видом разрешенной деятельности «для ведения садоводства и огородничества» промышленной базы.</t>
  </si>
  <si>
    <t>Во избежание несчастных случаев провести работу по информированию сторонних организаций и населения через СМИ или социальные сети, о недопустимости осуществления деятельности вблизи кабельных и воздушных линий электропередачи без получения специального допуска и согласования от сособственника электрических сетей.</t>
  </si>
  <si>
    <t>Перекрытие воздушного промежутка между нижним проводом фазы «С» в пролёте опор №№ 32-33  ВЛ 220 кВ Ново-Иркутская ТЭЦ-ПС Иркутская II цепь с отпайками и стрелой крана при приближении на недопустимое расстояние с последующим отключением от действия защит ВЛ 220 кВ Ново-Иркутская ТЭЦ-ПС Иркутская II цепь с отпайками с успешной работой АПВ.</t>
  </si>
  <si>
    <t>Выполнить послеаварийный осмотр ВЛ 220 кВ Ново-Иркутская ТЭЦ-ПС Иркутская II цепь с отпайками</t>
  </si>
  <si>
    <t>13.07.2024 05:25</t>
  </si>
  <si>
    <t xml:space="preserve">ПС 220 кВ Байкальская В-110 ПП Разводной 1 цепь с отпайками </t>
  </si>
  <si>
    <t>Испытания ШМ-2-10 кВ производятся своевременно согласно графика 1 раз в 6 лет, дата последнего испытания 04.06.2019 г.- замечаний не выявлено. C учетом длительной с 1985 г. эксплуатации оборудования не были разработаны дополнительные мероприятия по повышению надежности.</t>
  </si>
  <si>
    <t>Провести тепловизионное обследование ШМ-1-10 и ШМ-2-10 ПС 110 кВ Приморская для недопущения подобных ситуаций.</t>
  </si>
  <si>
    <t xml:space="preserve">Развитие скрытого дефекта (микротрещин), приведшее к снижению характеристик
опорного изолятора разъединителя Р-ПК ТСН-2 на ПС 110 кВ Приморская и повлекшее его разрушение, что привело к перекрытию и отключению от действия ДЗТ Т-2 на ПС 110 кВ Приморская и В-110 ПП Разводной 1 цепь с отпайками на ПС 220 кВ Байкальская с отключением ВЛ 110 кВ Байкальская – ПП Разводной I цепь с отпайкой на ПС Приморская.
</t>
  </si>
  <si>
    <t xml:space="preserve">1 Выполнить замену опорного изолятора разъединителя Р-ПК ТСН-2  на ПС 110 кВ Приморская.
2 Выполнить измерение электрических параметров ТСН-2 на ПС 110 кВ Приморская.
</t>
  </si>
  <si>
    <t xml:space="preserve">ПС 220 кВ Байкальская ВЛ 110 кВ Байкальская – ПП Разводной I цепь с отпайкой на ПС Приморская </t>
  </si>
  <si>
    <t xml:space="preserve">ПС 110 кВ Приморская в ремонте В-1-10 Т-1, СВ-1-10 включен, Т-2 </t>
  </si>
  <si>
    <t>14.07.2024 05:27</t>
  </si>
  <si>
    <t xml:space="preserve">КЛ 10 кВ РП 54 - яч.10 ТП 580 </t>
  </si>
  <si>
    <t xml:space="preserve">На РП-64 аварийное отключение В-10 кВ - яч.20 ТП 4697Б по причине повреждения КЛ 10 кВ РП 64 яч.20 - ТП 4697Б с последующим междуфазным замыканием жил. </t>
  </si>
  <si>
    <t>Выполнить ремонт КЛ 10 кВ РП 64 яч.20 - ТП 4697Б</t>
  </si>
  <si>
    <t xml:space="preserve">КЛ 10 кВ РП 64 - яч.20 ТП 4697Б </t>
  </si>
  <si>
    <t>15.07.2024 05:31</t>
  </si>
  <si>
    <t xml:space="preserve">КЛ 10 кВ Байкальская - яч.202 РП-30 Б </t>
  </si>
  <si>
    <t>Отключение на ПС 220 кВ Байкальская В-10 кВ - яч.202 РП-30 Б по причине дефекта монтажа КЛ 10 кВ Байкальская яч.202 -РП-30 Б в 2019 г.</t>
  </si>
  <si>
    <t>Внести изменения в паспорт КЛ 10 кВ Байкальская яч.202 -РП-30 Б</t>
  </si>
  <si>
    <t>На ПС 220 кВ Байкальская отключение В-10 кВ - яч.202 РП-30 Б по причине повреждения КЛ 10 кВ Байкальская яч.202 -РП-30 Б с последующим междуфазным замыканием жил.</t>
  </si>
  <si>
    <t>Выполнить ремонт КЛ 10 кВ Байкальская яч.202 -РП-30 Б</t>
  </si>
  <si>
    <t>16.07.2024 01:56</t>
  </si>
  <si>
    <t xml:space="preserve">ПС КРУЭ В-220 Ключи А </t>
  </si>
  <si>
    <t>Обрыв шлейфа фазы «А» на опоре № А4 ВЛ-220 Ключи-КРУЭ «А» по причине дефекта сварного соединения (непровар), допущенного при монтаже в 2007 г. фирмой «ВСЭМ», который привел к перегоранию алюминиевых проволок внутреннего повива, вследствие чего он перегорел.</t>
  </si>
  <si>
    <t>Выполнить тепловизионное обследование сварных соединений ВЛ 35-500 кВ в соответствии с графиком</t>
  </si>
  <si>
    <t>Причиной аварийного отключения В-220 Ключи А на ПС КРУЭ послужило отгорание шлейфа фазы «А» вследствие перегорания.</t>
  </si>
  <si>
    <t>Выполнить ремонт фазы «А» на опоре № А4 ВЛ-220 Ключи-КРУЭ «А»</t>
  </si>
  <si>
    <t>19.07.2024 20:33</t>
  </si>
  <si>
    <t>ПС 220 кВ БЦБК В-220 Т-1, В-35 Т-1</t>
  </si>
  <si>
    <t>Аварийное отключение на ПС 220 кВ БЦБК от действия ДЗТ Т-1, В-220 Т-1,В-35 Т-1 вследствие повреждения в сети потребителя (ООО теплоснабжение).</t>
  </si>
  <si>
    <t>Направить письмо потребителю о повышении надежности энергоснабжения и недопущения аварийного отключения в будущем.</t>
  </si>
  <si>
    <t>21.07.2024 23:45</t>
  </si>
  <si>
    <t xml:space="preserve">КВЛ 10 кВ Восточная - яч.32 ТП 9Б </t>
  </si>
  <si>
    <t>Отключение на ПС 110 кВ Восточная В-10 кВ - яч.32 ТП 9Б вследствие повреждения КЛ-10 ТП909-ТП4205 с последующим междуфазным замыканием жил.</t>
  </si>
  <si>
    <t>Выполнить ремонт КЛ-10 ТП909-ТП4205.</t>
  </si>
  <si>
    <t>22.07.2024 11:37</t>
  </si>
  <si>
    <t xml:space="preserve">ПС 35 кВ Смоленщина В-35 Т-1 В-10 Т-1 </t>
  </si>
  <si>
    <t>При осмотрах ПС 35 кВ Смоленщина не выявлено развитие скрытого дефекта проходного изолятора вследствие чего при коротком замыкании из-за попадания воды произошел пробой изолятора В-10 Т-1, срабатывание ДФЗ и отключение В-35 Т-1 В-10 Т-1 на ПС 35 кВ Смоленщина и В-35 яч.5 Смоленщина на ПС 220 кВ Светлая</t>
  </si>
  <si>
    <t xml:space="preserve">Выполнить осмотр оборудования ПС ПС 35 кВ Смоленщина и ПС 220 кВ Светлая. </t>
  </si>
  <si>
    <t>На ПС 35 кВ Смоленщина, отключение от ДФЗ В-35 кВ Т-1, В-10 Т-1 и  В-35 яч.5 Смоленщина на ПС 220 кВ Светлая по причине повреждения пробоя проходного изолятора В-10 Т-1 на ПС 35 кВ Смоленщина.</t>
  </si>
  <si>
    <t>Выполнить замену проходного изолятора В-10 Т-1 на ПС 35 кВ Смоленщина</t>
  </si>
  <si>
    <t xml:space="preserve">ПС 220 кВ Светлая В-35 яч.5 Смоленщина </t>
  </si>
  <si>
    <t>23.07.2024 14:30</t>
  </si>
  <si>
    <t xml:space="preserve">КЛ 10 кВ Байкальская - яч.405 РП-43 </t>
  </si>
  <si>
    <t>Отключение на ПС 220 кВ Байкальская В-10 кВ - яч.405 РП-43 по причине дефекта монтажа КЛ-10 Байкальская-РП 43.</t>
  </si>
  <si>
    <t>Включить КЛ-10 Байкальская-РП 43 в план внеочередных испытаний кабельных линий на 2024 год.</t>
  </si>
  <si>
    <t>На ПС 220 кВ Байкальская отключение В-10 кВ - яч.405 РП-43 по причине повреждения КЛ-10 Байкальская-РП 43 с последующим междуфазным замыканием жил.</t>
  </si>
  <si>
    <t>Выполнить ремонт КЛ-10 Байкальская-РП 43.</t>
  </si>
  <si>
    <t>23.07.2024 18:50</t>
  </si>
  <si>
    <t>Отключение на ПС 110 кВ Знаменская-2 В-10 кВ - яч.205 ТП-480, В-10 кВ - яч.206 ТП-1218 и В-10 кВ - яч.210 ТП-352 Б  вследствие повреждения КЛ-10 ТП-6787 - ТП-481 и КЛ-10 Знаменская-2 - ТП-352 Б с последующим замыканием жил на землю.</t>
  </si>
  <si>
    <t>Выполнить ремонт КЛ-10 ТП-6787 - ТП-481 и КЛ-10 Знаменская-2 - ТП-352 Б.</t>
  </si>
  <si>
    <t xml:space="preserve">КBЛ 10 кВ Знаменская-2 - яч.210 ТП-352 Б </t>
  </si>
  <si>
    <t>24.07.2024 18:53</t>
  </si>
  <si>
    <t xml:space="preserve">КЛ 10 кВ Байкальская - яч.103 РТП-89 А </t>
  </si>
  <si>
    <t>27.07.2024 08:55</t>
  </si>
  <si>
    <t xml:space="preserve">КВЛ РП -54 яч. 11-ТП 459 </t>
  </si>
  <si>
    <t>Отключение на РП 54 В-10 кВ - яч. 11-ТП 459 и В-10 кВ - яч. 5-ТП 1153 вследствие повреждения КЛ ТП 459-ТП 1461 и КЛ ТП 339-ТП 1130 с последующим межфазным замыканием жил.</t>
  </si>
  <si>
    <t>Выполнить ремонт КЛ ТП 459-ТП 1461 и КЛ ТП 339-ТП 1130.</t>
  </si>
  <si>
    <t xml:space="preserve">КВЛ РП -54 яч. 5-ТП 1153 </t>
  </si>
  <si>
    <t>27.07.2024 18:15</t>
  </si>
  <si>
    <t>КВЛ 10 кВ Байкальская - яч.105 СП-84 А</t>
  </si>
  <si>
    <t>На ПС 220 кВ Байкальская, Ручное отключение земля 1-СШ-10 В-10 кВ - яч.103 РТП-89 А по причине механического повреждения КЛ-10 Байкальская-СП-84.</t>
  </si>
  <si>
    <t>Внести КЛ-10 Байкальская-СП-84 А в график диагностики КЛ на 2025 г.</t>
  </si>
  <si>
    <t>На ПС 220 кВ Байкальская, аварийное отключение В-10 кВ - яч.103 РТП-89 А по причине механического повреждения КЛ-10 Байкальская-СП-84 А с последующим замыканием жил на землю.</t>
  </si>
  <si>
    <t>Выполнить ремонт КЛ-10 Байкальская-СП-84 А.</t>
  </si>
  <si>
    <t>30.07.2024 07.30</t>
  </si>
  <si>
    <t xml:space="preserve">КЛ 10 кВ Приморская - яч.35 ТП-2619 </t>
  </si>
  <si>
    <t>На ПС 110 кВ Приморская, аварийное отключение от МТЗ В- 10 кВ яч.35 ТП-2619 по причине механического повреждения КЛ 10 кВ Приморская - яч.35 ТП-2619.</t>
  </si>
  <si>
    <t>Внести КЛ 10 кВ Приморская - яч.35 ТП-2619 в график диагностики КЛ на 2025 г.</t>
  </si>
  <si>
    <t>На ПС 110 кВ Приморская, аварийное отключение от МТЗ В- 10 кВ яч.35 ТП-2619 по причине механического повреждения КЛ 10 кВ Приморская - яч.35 ТП-2619 с последующим межветковым замыканием жил.</t>
  </si>
  <si>
    <t>Выполнить ремонт КЛ 10 кВ Приморская - яч.35 ТП-2619</t>
  </si>
  <si>
    <t>30.07.2024 19:00</t>
  </si>
  <si>
    <t xml:space="preserve">КЛ 6 кВ Релейная - яч.3 ТП-2835 Б, 2974 А </t>
  </si>
  <si>
    <t xml:space="preserve">30.07.24 07:11 (мск) на ПС Релейная аварийно отключились выключатели 6кВ ячеек: яч.№3 "ТП-2835 Б, 2974 А", яч.№9 "РП-58А", яч.№15 "ТП-5673п" и на РП-57 выключатель 6кВ яч.№15 "5646". 
В 07:57 (мск) по адресу: г.Ирутск ул.Пискунова 142/8 обнаружена подрядная организация ООО "Байкал-инжиниринг" ведущая земляные работы с применением горизонтально направленного бурения по ходу прохождения трассы аварийно отключенных кабельных линий. Работы были остановлены руководителем бригады Холодым М. по подозрению в механическом повреждении.
Осмотр на месте происшествия показал наличие поврежденных КЛ, предположительно: КЛ-6кВ "ПС Релейная - РП-58А" и КЛ-6 кВ "ТП-2947 - ТП-6050".
</t>
  </si>
  <si>
    <t>Внести КЛ-6 ТП2947-ТП6050п, КЛ Релейная РП 58 А, КЛ-6 ТП-5673 - ПП Кристина и КЛ-6 ТП161п-ТП719п в график диагностики КЛ на 2025 г.</t>
  </si>
  <si>
    <t>На ПС 110 кВ Релейная, аварийное отключение В-6 кВ - яч.3 ТП-2835 Б, 2974 А, В-6 кВ - яч.9 РТП-58 А и  В-6 кВ - яч.15 ТП-5673п и на РП-57 В-6 кВ - яч.15 ТП-5646 по причине механического повреждения КЛ-6 ТП2947-ТП6050п, КЛ Релейная РП 58 А, КЛ-6 ТП-5673 - ПП Кристина и КЛ-6 ТП161п-ТП719п с последующим межветковым замыканием жил.</t>
  </si>
  <si>
    <t>Выполнить ремонт КЛ-6 ТП2947-ТП6050п, КЛ Релейная РП 58 А, КЛ-6 ТП-5673 - ПП Кристина и КЛ-6 ТП161п-ТП719п</t>
  </si>
  <si>
    <t xml:space="preserve">КЛ 6 кВ Релейная - яч.9 РТП-58 А </t>
  </si>
  <si>
    <t xml:space="preserve">КВЛ 6 кВ Релейная - яч.15 ТП-5673п </t>
  </si>
  <si>
    <t xml:space="preserve">КЛ 6 кВ РП-57 - яч.15 ТП-5646 </t>
  </si>
  <si>
    <t>01.08.2024 17:21</t>
  </si>
  <si>
    <t xml:space="preserve">ПС 220 кВ Бытовая  Т-1 </t>
  </si>
  <si>
    <t>Воздействие атмосферных перенапряжений, при прохождении на территории Иркутской области грозового фронта (метеоданные ФГБУ «Иркутское УГМС»), на ШМ-1-10 кВ Т-1 ПС 220 кВ Бытовая.</t>
  </si>
  <si>
    <t>Внести в график диагностику развивающихся дефектов опорных изоляторов ШМ-10 кВ на ПС 220 кВ Бытовая.</t>
  </si>
  <si>
    <t>Причиной вывода в ремонт Т-1 на ПС 220 кВ Бытовая послужило разрушение 2-х опорных изоляторов на ШМ-1-10 кВ Т-1 вследствие попадания молнии при грозовом перенапряжении.</t>
  </si>
  <si>
    <t>Выполнить замену 2-х опорных изоляторов на ШМ-1-10 кВ Т-1 на ПС 220 кВ Бытовая.</t>
  </si>
  <si>
    <t>01.08.2024 00:55</t>
  </si>
  <si>
    <t xml:space="preserve">КВЛ 6 кВ Южная - яч.34 ТП-8 А </t>
  </si>
  <si>
    <t xml:space="preserve">КЛ 6 кВ Южная - яч.16 ТП-3459 Б </t>
  </si>
  <si>
    <t xml:space="preserve">КЛ 6 кВ Ленино - яч.17 ТП-1099 </t>
  </si>
  <si>
    <t xml:space="preserve">КВЛ 6 кВ Ленино - яч.3 ТП-496 </t>
  </si>
  <si>
    <t xml:space="preserve">КВЛ 10 кВ Бытовая - яч.102 п.Южный 1; ТП-2952п </t>
  </si>
  <si>
    <t xml:space="preserve">КВЛ 10 кВ Бытовая - яч.211 ТП-6793п </t>
  </si>
  <si>
    <t xml:space="preserve">КВЛ 10 кВ Бытовая - яч.218 Южный Западный Б </t>
  </si>
  <si>
    <t xml:space="preserve">КВЛ 10 кВ ТП1148- яч.11 ТП1132 </t>
  </si>
  <si>
    <t xml:space="preserve">ПС 110 кВ Пивзавод В-10 Т-2 </t>
  </si>
  <si>
    <t xml:space="preserve">КВЛ 10 кВ Бытовая - яч.217 п.Южный 2; СНТ 6-я Пятилетка </t>
  </si>
  <si>
    <t xml:space="preserve">КВЛ 10 кВ Бытовая - яч.122 Мамоны "Б </t>
  </si>
  <si>
    <t xml:space="preserve">ПС 220 кВ Бытовая В-1-10 Т-2 </t>
  </si>
  <si>
    <t xml:space="preserve">КВЛ 6 кВ КПД - яч.18 РП-15 Б </t>
  </si>
  <si>
    <t xml:space="preserve">КВЛ 6 кВ РП21 - яч.12 ТП829 </t>
  </si>
  <si>
    <t>31.07.2024 20:33</t>
  </si>
  <si>
    <t xml:space="preserve">ВЛ 220 кВ Иркутская – Шелехово I цепь с отпайками (ВЛ-209) </t>
  </si>
  <si>
    <t>Воздействие атмосферных перенапряжений, при прохождении на территории Иркутской области грозового фронта (метеоданные ФГБУ «Иркутское УГМС»), на провода и элементы ВЛ 220 кВ Иркутская – Шелехово I цепь с отпайками (ВЛ-209).</t>
  </si>
  <si>
    <t>Выполнить анализ отключений ВЛ 220 кВ Иркутская – Шелехово I цепь с отпайками (ВЛ-209). По результатам анализа сформировать предложения по включению дополнительных мероприятий в Программу филиала АО «ИЭСК» Южные электрические сети по повышению надёжности, в части повышения грозоупорности.</t>
  </si>
  <si>
    <t>По результатам измерений сопротивления заземляющих устройств ВЛ 220 кВ Иркутская – Шелехово I цепь с отпайками (ВЛ-209) согласно п.3.1.2. разработать мероприятия, направленные на устранение выявленных нарушений.</t>
  </si>
  <si>
    <t>Нарушение электрической изоляции провода фазы «А» ВЛ 220 кВ Иркутская – Шелехово I цепь с отпайками (ВЛ-209) в пролете опор № 41-42 , произошедшее под воздействием перенапряжений вследствие попадания молнии в грозозащитный трос и приведшее к возникновению коротких замыканий и отключению ВЛ 220 кВ Иркутская – Шелехово I цепь с отпайками (ВЛ-209) с успешным АПВ.</t>
  </si>
  <si>
    <t>Выполнить послеаварийный осмотр ВЛ 220 кВ Иркутская – Шелехово I цепь с отпайками (ВЛ-209)</t>
  </si>
  <si>
    <t>Выполнить замер сопротивления ЗУ опор №41,42 ВЛ 220 кВ Иркутская – Шелехово I цепь с отпайками (ВЛ-209).</t>
  </si>
  <si>
    <t>31.07.2024 20:55</t>
  </si>
  <si>
    <t xml:space="preserve">ПС 220 кВ Левобережная В-35 Т-2 </t>
  </si>
  <si>
    <t>Выполнить внеочередной осмотр отключившейся КВЛ.</t>
  </si>
  <si>
    <t>Отключения электрооборудования на ПС Левобережная без повреждения оборудования.</t>
  </si>
  <si>
    <t>03.08.2024 05:40</t>
  </si>
  <si>
    <t xml:space="preserve">КВЛ 6 кВ Релейная - яч.15 ТП-673,ТП-1627 Б </t>
  </si>
  <si>
    <t>На ПС 110 кВ Релейная, аварийное отключение от МТЗ выключателей В-6 кВ - яч.15 ТП-673,ТП-1627 Б, В-6 кВ - яч.35 ТП-1060, ТП-4253 А и В- 6 кВ Релейная - яч.25 ТП-2763, ТП-4234 по причине механического повреждения кабелей КЛ-6 Релейная - ТП5673, КЛ-6 ПП Кристина - ТП2672 и КЛ Релейная-ТП 4766 во время проведения несогласованных с ЮЭС, земляных работ по ходу прохождения трассы аварийно отключенных кабельных линий.</t>
  </si>
  <si>
    <t>Внести КЛ-6 Релейная - ТП5673, КЛ-6 ПП Кристина - ТП2672 и КЛ Релейная-ТП 4766 в график диагностики КЛ на 2025 г.</t>
  </si>
  <si>
    <t>На ПС 110 кВ Релейная, аварийное отключение от МТЗ выключателей В-6 кВ - яч.15 ТП-673,ТП-1627 Б, В-6 кВ - яч.35 ТП-1060, ТП-4253 А и В- 6 кВ Релейная - яч.25 ТП-2763, ТП-4234 по причине механического повреждения КЛ-6 Релейная - ТП5673, КЛ-6 ПП Кристина - ТП2672 и КЛ Релейная-ТП 4766  с последующим межвитковым замыканием жил.</t>
  </si>
  <si>
    <t>Выполнить ремонт КЛ-6 Релейная - ТП5673, КЛ-6 ПП Кристина - ТП2672 и КЛ Релейная-ТП 4766</t>
  </si>
  <si>
    <t xml:space="preserve">КЛ 6 кВ Релейная - яч.35 ТП-1060, ТП-4253 А </t>
  </si>
  <si>
    <t>04.08.2024 16:17</t>
  </si>
  <si>
    <t>ВЛ 220 кВ Мысовая-Байкальск  с отпайкой на ПС Переёмная (ВЛ-МБ 273 )</t>
  </si>
  <si>
    <t xml:space="preserve">Воздействие атмосферных перенапряжений, при прохождении на территории Иркутской области грозового фронта (метеоданные ФГБУ «Иркутское УГМС»), на провода и элементы ВЛ 220 кВ Мысовая-Байкальск с отпайкой на ПС Переёмная (ВЛ-МБ 273). </t>
  </si>
  <si>
    <t>Выполнить анализ отключений ВЛ 220 кВ Мысовая-Байкальск с отпайкой на ПС Переёмная (ВЛ-МБ 273). По результатам анализа сформировать предложения по включению дополнительных мероприятий в Программу филиала АО «ИЭСК» Южные электрические сети по повышению надёжности, в части повышения грозоупорности.</t>
  </si>
  <si>
    <t>По результатам измерений сопротивления заземляющих устройств ВЛ 220 кВ Мысовая-Байкальск с отпайкой на ПС Переёмная (ВЛ-МБ 273) согласно п.3.1.2. разработать мероприятия, направленные на устранение выявленных нарушений.</t>
  </si>
  <si>
    <t>Нарушение электрической изоляции ВЛ 220 кВ Мысовая-Байкальск с отпайкой на ПС Переёмная (ВЛ-МБ 273), произошедшее под воздействием перенапряжений вследствие попадания молнии в тросостойку опоры №703 и приведшее к возникновению коротких замыканий и отключению ВЛ 220 кВ Мысовая-Байкальск с отпайкой на ПС Переёмная (ВЛ-МБ 273) действием защит.</t>
  </si>
  <si>
    <t>Выполнить послеаварийный осмотр ВЛ 220 кВ Мысовая-Байкальск с отпайкой на ПС Переёмная (ВЛ-МБ 273).</t>
  </si>
  <si>
    <t>Выполнить замер сопротивления ЗУ опоры №702-704 ВЛ 220 кВ Мысовая-Байкальск с отпайкой на ПС Переёмная (ВЛ-МБ 273).</t>
  </si>
  <si>
    <t>05.08.2024 11:49</t>
  </si>
  <si>
    <t>Отключение на ПС 220 кВ Байкальская В-10 кВ - яч.405 РП-43 вследствие повреждения КЛ-10 Байкальская-РП43 с последующим межфазным замыканием жил</t>
  </si>
  <si>
    <t>Выполнить ремонт КЛ-10 Байкальская-РП43.</t>
  </si>
  <si>
    <t>05.08.2024 16:41</t>
  </si>
  <si>
    <t xml:space="preserve">КЛ 10 кВ РП 49 яч. 6- Мельниково Б </t>
  </si>
  <si>
    <t>Отключение на РП 49 В- 10 кВ яч. 6- Мельниково Б по причине попадания крысы на СШ.</t>
  </si>
  <si>
    <t xml:space="preserve">На РП 49 аварийное отключение от МТЗ В- 10 кВ яч. 6- Мельниково Б по причине междуфазного перекрытия по крысе.         </t>
  </si>
  <si>
    <t>Убрать крысу и провести ревизую СШ на РП 49.</t>
  </si>
  <si>
    <t>06.08.2024 11:45</t>
  </si>
  <si>
    <t xml:space="preserve"> КЛ 10 кВ РП-34 - яч.4 ТП-1191 </t>
  </si>
  <si>
    <t>На РП 34 произошло аварийное отключение от МТЗ В-10 кВ - яч.4 ТП-1191 по причине развития скрытого дефекта КЛ-10 ТП1209-ТП1224 при этом с учетом длительной. эксплуатации оборудования с 1985 г. не разработаны дополнительные мероприятия по повышению надежности и по включению кабельной линии в график диагностики кабельных линий.</t>
  </si>
  <si>
    <t>Внести КЛ-10 ТП1209-ТП1224 в график диагностики КЛ на 2025 г.</t>
  </si>
  <si>
    <t>Аварийное отключение на РП 34 В-10 кВ - яч.4 ТП-1191 вследствие повреждения КЛ-10 ТП1209-ТП1224.</t>
  </si>
  <si>
    <t>Выполнить ремонт КЛ-10 ТП1209-ТП1224.</t>
  </si>
  <si>
    <t>06.08.2024 19:41</t>
  </si>
  <si>
    <t>ВЛ 220 кВ Ключи – БЦБК с отпайкой на ПС Слюдянка и ВЛ 220 кВ Шелехово – БЦБК с отпайкой на ПС Слюдянка</t>
  </si>
  <si>
    <t>Выполнить анализ отключений ВЛ 220 кВ Ключи – БЦБК с отпайкой на ПС Слюдянка и ВЛ 220 кВ Шелехово – БЦБК с отпайкой на ПС Слюдянка по причинам воздействия атмосферных перенапряжений.</t>
  </si>
  <si>
    <t>По результатам выполнения пункта 3.1.1, при несоответствии нормативным значениям сопротивлений заземляющих устройств на опорах №№ 124 – 126 ВЛ 220 кВ Ключи – БЦБК с отпайкой на ПС Слюдянка и ВЛ 220 кВ Шелехово – БЦБК с отпайкой на ПС Слюдянка, разработать мероприятия по доведению до нормы</t>
  </si>
  <si>
    <t>Выполнить замеры сопротивления заземляющих устройств на опорах №№ 124 – 126 ВЛ 220 кВ Ключи – БЦБК с отпайкой на ПС Слюдянка и ВЛ 220 кВ Шелехово – БЦБК с отпайкой на ПС Слюдянка</t>
  </si>
  <si>
    <t>06.08.2024 17:10</t>
  </si>
  <si>
    <t xml:space="preserve">ПС 110 кВ Зеленый берег В-35 М.Падь А </t>
  </si>
  <si>
    <t>Выполнить внеочередной осмотр отключившейся КВЛ</t>
  </si>
  <si>
    <t>Отключения электрооборудования на ПС Зеленый берег филиала ЮЭС без повреждения оборудования.</t>
  </si>
  <si>
    <t>Выполнить осмотр отключившейся КВЛ</t>
  </si>
  <si>
    <t>.30.08.24</t>
  </si>
  <si>
    <t>07.08.2024 16:20</t>
  </si>
  <si>
    <t>ПС 220 кВ Шелехово В-220 АТ-8</t>
  </si>
  <si>
    <t xml:space="preserve">При последнем техническом обслуживании в объёме «профконтроля» в июле 2021 года уровень (величина) изоляции соответствовала норме (более 50 мОм).
Кабель питания резервных защит стороны 220 кВ автотрансформатора АТ-8 на ПС 220 кВ Шелехово в эксплуатации с 1985 г. и при модернизации (замене выключателей) В-220 АТ-8 и В-110 АТ-8 в 2016 г. на элегазовые замены кабеля по проекту не производилось. 
</t>
  </si>
  <si>
    <t>При модернизации/замене оборудования на ПС 220 кВ Шелехово при необходимости выполнять замену контрольных кабелей (оперативных цепей, токовых цепей, цепей сигнализации и пр.) со сниженной изоляцией не прошедших испытания.</t>
  </si>
  <si>
    <t>Всё время</t>
  </si>
  <si>
    <t>Причиной вывода по неотложным заявкам В-220 и В-110 АТ-8 на ПС 220 кВ «Шелехово» послужила необходимость устранения «Земли» обнаруженной в оперативных цепях резервных защит автотрансформатора АТ-8 при замыкании контрольного кабеля на «Землю» и между жилами.</t>
  </si>
  <si>
    <t>Выполнить замену кабеля оперативных цепей резервных защит стороны 220 кВ автотрансформатора АТ-8 на ПС 220 кВ Шелехово.</t>
  </si>
  <si>
    <t>07.08.2024 16:03</t>
  </si>
  <si>
    <t xml:space="preserve">КЛ 6 кВ Центральная-6 - яч.40 ТП-1316 Б </t>
  </si>
  <si>
    <t>Отключение на ПС 110 кВ Центральная-6 В-6 кВ - яч.40 ТП-1316 Б вследствие повреждения КЛ-6 кВ ТП-532-ТП-423 с последующим межфазным замыканием жил.</t>
  </si>
  <si>
    <t>Выполнить ремонт КЛ-6 кВ ТП-532-ТП-423.</t>
  </si>
  <si>
    <t>09.08.2024 20:00</t>
  </si>
  <si>
    <t xml:space="preserve">ПС 220 кВ Бытовая Т-2 </t>
  </si>
  <si>
    <t xml:space="preserve">Испытания и осмотры оборудования ПС 220 кВ Бытовая проводится своевременно, при испытаниях ШМ-2-10 кВ Т-2 в мае 2022 г. замечаний не выявлено, при ИТР осмотре оборудования ПС 220 кВ Бытовая 08.08.2024 г. трещины по нижнему фланцу изоляторов не было, при тепловизионном осмотре в марте 2024 г. замечаний по ШМ-2-10 кВ Т-2 нет.
ШМ-2-10 кВ Т-2 на ПС 220 кВ Бытовая в эксплуатации с 1989 г. и при очередном техническом освидетельствовании в 2021 г. не разработаны дополнительные мероприятия, позволяющие своевременно выявить риск дефекта.
</t>
  </si>
  <si>
    <t>Внести в график диагностику развивающихся дефектов опорных изоляторов ШМ-2-10 кВ на ПС 220 кВ Бытовая.</t>
  </si>
  <si>
    <t>Причиной вывода в ремонт Т-2 на ПС 220 кВ Бытовая послужила микротрещина, которая разрослась с течением времени и была обнаружена при осмотре оборудования ПС.</t>
  </si>
  <si>
    <t>Выполнить замену опорных изоляторов ШМ-2-10 кВ Т-2 на ПС 220 кВ Бытовая.</t>
  </si>
  <si>
    <t>10.08.2024 14:13</t>
  </si>
  <si>
    <t>Передача телеметрической информации от ПС 110 кВ Зеленый Берег до Филиала «СО ЕЭС» Иркутское РДУ</t>
  </si>
  <si>
    <t>Дефект в программном обеспечении (DicSys 2.0) повлекший прекращение передачи телемеханической информации с ПС 110 кВ Зеленый Берег</t>
  </si>
  <si>
    <t>Направить crash.log разработчику программного обеспечения, для получения рекомендаций по недопущению подобных ситуаций</t>
  </si>
  <si>
    <t xml:space="preserve">Причиной полной потери передачи телеметрической информации с ПС 110 кВ Зеленый берег в Иркутское РДУ стал дефект в ПО (DicSys 2.0), при котором произошло закрытие программы. </t>
  </si>
  <si>
    <t>Выполнить соединение между серверами напрямую, исключить сеть ПС 110 кВ Зеленый Берег.</t>
  </si>
  <si>
    <t>12.08.2024 14:32</t>
  </si>
  <si>
    <t xml:space="preserve">ВЛ 220 кВ Ключи – БЦБК с отпайкой на ПС Слюдянка </t>
  </si>
  <si>
    <t>Воздействие атмосферных перенапряжений, при прохождении на территории Иркутской области грозового фронта (метеоданные ФГБУ «Иркутское УГМС»), на провода и элементы ВЛ.</t>
  </si>
  <si>
    <t>По результатам измерений сопротивления заземляющих устройств ВЛ 220 кВ Ключи – БЦБК с отпайкой на ПС Слюдянка, ВЛ 220 Шелехово-БЦБК с отпайкой на ПС Слюдянка, ВЛ 110 кВ Андриановская – Слюдянка с отпайками согласно п.3.1.2., п. 3.1.3., п. 3.1.4. разработать мероприятия, направленные на устранение выявленных нарушений.</t>
  </si>
  <si>
    <t xml:space="preserve">Нарушение электрической изоляции обнаруженное:
- на опоре №231 нижний провод фазы «С» один нулевой изолятор+ у поддерживающего зажима обрыв одной проволоки-распушение 3 см.;
- на опоре №253 верхний провод фазы «А» один нулевой изолятор;
- на опоре №288 2-я гирлянда фазы «В» один нулевой изолятор, произошедшее вследствие грозовых перенапряжений и приведшее к возникновению коротких замыканий и отключению ВЛ 220 кВ Ключи – БЦБК с отпайкой на ПС Слюдянка действием защит.
</t>
  </si>
  <si>
    <t>Выполнить послеаварийный осмотр отключившихся ВЛ.</t>
  </si>
  <si>
    <t xml:space="preserve">Нарушение электрической изоляции обнаруженное:
- на опоре №234 нижний провод фазы «С» один нулевой изолятор, верхний провод фазы «В» один нулевой изолятор. 
- на опоре №244 средний провод фазы «С» один нулевой изолятор,
произошедшее вследствие грозовых перенапряжений и приведшее к возникновению коротких замыканий и отключению ВЛ 220 Шелехово-БЦБК с отпайкой на ПС Слюдянка.
</t>
  </si>
  <si>
    <t>Выполнить замер сопротивления ЗУ опор №231, 253, 288 ВЛ 220 кВ Ключи – БЦБК с отпайкой на ПС Слюдянка.</t>
  </si>
  <si>
    <t>Нарушение электрической изоляции обнаруженное на опоре №75/34 возле поддерживающего зажима, произошедшее вследствие грозовых перенапряжений и приведшее к возникновению коротких замыканий и отключению ВЛ 110 кВ Подкаменная – Андриановская, ВЛ 110 кВ Андриановская – Слюдянка с отпайками и ВЛ 110 кВ Подкаменная – Слюдянка с отпайками.</t>
  </si>
  <si>
    <t xml:space="preserve">Выполнить замер сопротивления ЗУ опор №234, 244 ВЛ 220 Шелехово-БЦБК с отпайкой на ПС Слюдянка.
Выполнить замер сопротивления ЗУ опоры №75/34 ВЛ 110 кВ Андриановская – Слюдянка с отпайками.
</t>
  </si>
  <si>
    <t xml:space="preserve">ВЛ 220 Шелехово-БЦБК с отпайкой на ПС Слюдянка </t>
  </si>
  <si>
    <t xml:space="preserve">ВЛ 110 кВ Подкаменная – Андриановская </t>
  </si>
  <si>
    <t xml:space="preserve">ВЛ 110 кВ Андриановская – Слюдянка с отпайками </t>
  </si>
  <si>
    <t xml:space="preserve">ВЛ 110 кВ Подкаменная – Слюдянка </t>
  </si>
  <si>
    <t>13.08.2024 12:38</t>
  </si>
  <si>
    <t>Отключение В- 10 кВ - яч.23 РП-43 А на ПС Приморская по причине повреждения КЛ-10 Приморская - РП43А с последующим междуфазным замыканием жил.</t>
  </si>
  <si>
    <t>Выполнить ремонт КЛ-10 Приморская - РП43А.</t>
  </si>
  <si>
    <t xml:space="preserve">КВЛ 6 кВ Кузьмиха - яч.10 ТП-1155 </t>
  </si>
  <si>
    <t xml:space="preserve">КВЛ 6 кВ Студенческая - яч.10 ТП-616 </t>
  </si>
  <si>
    <t xml:space="preserve">КВЛ 10 кВ Смоленщина - яч.10 ТП-4496 </t>
  </si>
  <si>
    <t xml:space="preserve">КВЛ 10 кВ Приморская - яч.6 ТП-1153 </t>
  </si>
  <si>
    <t xml:space="preserve">КВЛ 10 кВ Туристская - яч.9 Б.Коты Б, Никулиха </t>
  </si>
  <si>
    <t xml:space="preserve">КЛ 10 кВ Приморская - яч.23 РП-43 А </t>
  </si>
  <si>
    <t>12.08.2024 16:12</t>
  </si>
  <si>
    <t xml:space="preserve">ПС 110 кВ Туристская В-35 Т-2 </t>
  </si>
  <si>
    <t>Отключения электрооборудования на ПС Зеленый берег филиала ЮЭС без повреждения оборудования</t>
  </si>
  <si>
    <t>13.08.2024 13:17</t>
  </si>
  <si>
    <t xml:space="preserve">КЛ 6 кВ Нагорная - яч.16 ТП-949 </t>
  </si>
  <si>
    <t>На ПС 110 кВ Нагорная произошло аварийное отключение от МТЗ В-6 кВ - яч.16 ТП-949 и В- 6 кВ - яч.20 ТП-1627 Б по причине развития скрытого дефекта КЛ-6кВ ТП-451 - ТП-3876 и КЛ-6кВ Нагорная яч.20 - ТП-1627 Б при этом с учетом длительной. эксплуатации оборудования с 1987 г. не разработаны дополнительные мероприятия по повышению надежности и по включению кабельной линии в график диагностики кабельных линий.</t>
  </si>
  <si>
    <t>Внести КЛ-6кВ ТП-451 - ТП-3876 и КЛ-6кВ Нагорная яч.20 - ТП-1627 Б в график диагностики КЛ на 2025 г.</t>
  </si>
  <si>
    <t>На ПС 110 кВ Нагорная, отключение В-6 кВ - яч.16 ТП-949 и В- 6 кВ - яч.20 ТП-1627 Б по причине повреждения КЛ-6кВ ТП-451 - ТП-3876 и КЛ-6кВ Нагорная яч.20 - ТП-1627 Б с последующим междуфазным замыканием жил на землю.</t>
  </si>
  <si>
    <t>Выполнить ремонт КЛ-6кВ ТП-451 - ТП-3876 и КЛ-6кВ Нагорная яч.20 - ТП-1627 Б</t>
  </si>
  <si>
    <t xml:space="preserve">КЛ 6 кВ Нагорная - яч.20 ТП-1627 Б </t>
  </si>
  <si>
    <t>13.08.2024 23:43</t>
  </si>
  <si>
    <t xml:space="preserve">ПС 220 кВ Восточная В-110 Туристская I цепь </t>
  </si>
  <si>
    <t xml:space="preserve">Проф.восстановление АВР СВ-10 на ПС 110 кВ Сосновая проводилось в 2021 г, проф. контроль в феврале 2024 г.
Реле КТ13-2 (РВ-245) на ПС 110 кВ Сосновая находится в эксплуатации с 1989 г., длительный период эксплуатации которого привел к механическому заклиниванию механизма и при проф. контроле в феврале 2024 г. не был выявлен дефект часового механизма.
При осмотрах ПС 110 кВ Сосновая не выявлен дефект резинового уплотнения шкафа ПК-10 ТСН-2.
</t>
  </si>
  <si>
    <t>Выполнить ИТР осмотр шкафов на ОРУ ПС 110 кВ Сосновая на предмет защищенности от осадков.</t>
  </si>
  <si>
    <t>Причиной отключения на ПС 220 кВ Восточная В-110 Туристская I цепь с успешным АПВ и отключения на ПС 110 кВ Сосновая Т-2 послужило короткое замыкание в шкафу ПК-10 ТСН-2 на ПС 110 кВ Сосновая.</t>
  </si>
  <si>
    <t>Выполнить замену резинового уплотнителя в шкафу  ПК-10 ТСН-2 на ПС 110 кВ Сосновая.</t>
  </si>
  <si>
    <t>Причиной отказа в работе АВР СВ-10 на ПС 110 кВ Сосновая послужило развитие дефекта возникшего с течением времени (35 лет с начала эксплуатации) и приведшее к заеданию часового механизма реле КТ13-2 (РВ-245).</t>
  </si>
  <si>
    <t>Заменить часовой механизм реле КТ13-2, выполнить физическое опробование ЗМН-АВР СВ-10 на ПС 110 кВ Сосновая.</t>
  </si>
  <si>
    <t xml:space="preserve">ПС 110 кВ Сосновая Т-2 </t>
  </si>
  <si>
    <t>14.08.2024 18:28</t>
  </si>
  <si>
    <t xml:space="preserve">ПС 110 кВ Пивзавод Т-2  </t>
  </si>
  <si>
    <t>Контрольный кабель цепей газовой защиты в эксплуатации с 2008 г. и при проф. восстановлении в 2022 г. не было выявлено изменение параметров изоляции жил контрольного кабеля газовой защиты Т-2 на ПС 110 кВ Пивзавод.</t>
  </si>
  <si>
    <t>При плановом ТО выполнить проверку цепей управления газовой защиты Т-1 на ПС 110 кВ Пивзавод.</t>
  </si>
  <si>
    <t>Причиной работы газовой защиты Т-2 на ПС 110 кВ Пивзавод, вследствие чего произошло отключение Т-2 и ВЛ 110 кВ Южная-Пивзавод с отпайками послужило снижение изоляции до нуля между жилами 035 – 037 контрольного кабеля газовой защиты.</t>
  </si>
  <si>
    <t xml:space="preserve">1 Выполнить замену жил кабеля цепей газовой защиты Т-2 на ПС 110 кВ Пивзавод.
2 Выполнить регулировку указательного реле газовой защиты Т-2 на ПС 110 кВ Пивзавод.
</t>
  </si>
  <si>
    <t xml:space="preserve">ВЛ 110 кВ Южная-Пивзавод с отпайками </t>
  </si>
  <si>
    <t xml:space="preserve">ВЛ-110 Пивзавод-Ново-Ленино с отпайками </t>
  </si>
  <si>
    <t>15.08.2024 13:12</t>
  </si>
  <si>
    <t>На ПС 110 кВ Глазково, аварийное отключение выключателей В-10 кВ -  яч.45 РП-86п,  В-10 кВ - яч.43 РП-64 А и В- 10 кВ яч.5 ТП 4697 А по причине механического повреждения кабелей КЛ Глазково-РП 86, РП 86-ТП 1527, КЛ 10 кВ Глазково яч.43 - РП-64 А и КЛ РП 64-ТП 4697 А при производстве земляных работ неустановленными лицами.</t>
  </si>
  <si>
    <t>Внести КЛ Глазково-РП 86, РП 86-ТП 1527, КЛ 10 кВ Глазково яч.43 - РП-64 А и КЛ РП 64-ТП 4697 А в график диагностики КЛ на 2025 г.</t>
  </si>
  <si>
    <t>На ПС 110 кВ Глазково, аварийное отключение выключателей В-10 кВ -  яч.45 РП-86п,  В-10 кВ - яч.43 РП-64 А и В- 10 кВ яч.5 ТП 4697 А по причине механического повреждения КЛ Глазково-РП 86, РП 86-ТП 1527, КЛ 10 кВ Глазково яч.43 - РП-64 А и КЛ РП 64-ТП 4697 А с последующим межвитковым замыканием жил.</t>
  </si>
  <si>
    <t>Выполнить ремонт КЛ Глазково-РП 86, РП 86-ТП 1527, КЛ 10 кВ Глазково яч.43 - РП-64 А и КЛ РП 64-ТП 4697 А.</t>
  </si>
  <si>
    <t xml:space="preserve">КЛ РП 64яч. 5 ТП 4697 А </t>
  </si>
  <si>
    <t>15.08.2024 17:28</t>
  </si>
  <si>
    <t>Отключение на ПС 110 кВ Знаменская-2 В-10 кВ - яч.205 ТП-480 и В-10 кВ - яч.302 РП-18/А вследствие повреждения КЛ-10кВ ТП-480 - ТП-5706 и КЛ 10 кВ Знаменская-2 яч.302 РП-18/А с последующим межфазным замыканием жил.</t>
  </si>
  <si>
    <t>Выполнить ремонт КЛ-10кВ ТП-480 - ТП-5706 и КЛ 10 кВ Знаменская-2 яч.302 РП-18/А.</t>
  </si>
  <si>
    <t>18.08.2024 12:54</t>
  </si>
  <si>
    <t xml:space="preserve">КЛ 6 кВ Цимлянская - яч.30 ТП-842, ТП-2830 </t>
  </si>
  <si>
    <t>Отключение на ПС 110 кВ Цимлянская В-6 кВ - яч.30 ТП-842, ТП-2830 вследствие повреждения КЛ-6 ТП58-ТП783 с последующим межфазным замыканием жил.</t>
  </si>
  <si>
    <t>Выполнить ремонт КЛ-6 ТП58-ТП783.</t>
  </si>
  <si>
    <t>21.08.2024 19:18</t>
  </si>
  <si>
    <t xml:space="preserve">КВЛ 10 кВ Приморская - яч.30 ТП-875 </t>
  </si>
  <si>
    <t>На ПС 110 кВ Приморская произошло аварийное отключение от МТЗ реклоузера на КВЛ 10 кВ Приморская - яч.30 ТП-875 по причине развития скрытого дефекта КЛ-10 кВ ТП6532-ТП875 и КЛ-10 ТП886-ТП2873 при этом с учетом длительной. эксплуатации оборудования с 1991 г. не разработаны дополнительные мероприятия по повышению надежности и по включению кабельной линии в график диагностики кабельных линий.</t>
  </si>
  <si>
    <t>Внести КЛ-10 кВ ТП6532-ТП875 и КЛ-10 ТП886-ТП2873 в график диагностики КЛ на 2025 г.</t>
  </si>
  <si>
    <t>Выполнить ремонт КЛ-10 кВ ТП6532-ТП875 и КЛ-10 ТП886-ТП2873.</t>
  </si>
  <si>
    <t>21.08.2024 10:41</t>
  </si>
  <si>
    <t xml:space="preserve">КЛ 6 кВ РП-26 - яч.14 ТП-189 </t>
  </si>
  <si>
    <t>На РП 26 произошло аварийное отключение от МТЗ В-6 кВ - яч.14 ТП-189 по причине развития скрытого дефекта КЛ-6 кВ ТП-189 - ТП-3175 при этом с учетом длительной. эксплуатации оборудования с 1987 г. не разработаны дополнительные мероприятия по повышению надежности и по включению кабельной линии в график диагностики кабельных линий.</t>
  </si>
  <si>
    <t>Внести КЛ-6 кВ ТП-189 - ТП-3175 в график диагностики КЛ на 2025 г.</t>
  </si>
  <si>
    <t>Аварийное отключение на РП 34 В-10 кВ - яч.4 ТП-1191 вследствие повреждения КЛ-6 кВ ТП-189 - ТП-3175.</t>
  </si>
  <si>
    <t>Выполнить ремонт КЛ-6 кВ ТП-189 - ТП-3175.</t>
  </si>
  <si>
    <t>22.08.2024 15:13</t>
  </si>
  <si>
    <t>ПС 220 кВ Шелехово  Т-3</t>
  </si>
  <si>
    <t xml:space="preserve">По результатам высоковольтных испытаний и тепловизионного обследования ввода фазы «А» (2006 г.) 220 кВ Т-3 на ПС 220 кВ Шелехово, выявлено:
Увеличение температуры на контактной площадке оголовника ввода 220 кВ фазы «А» Т-3 ПС Шелехово (термограммы во вложении), а также снижение изоляции последних обкладок изоляции (протокол в вложении).
Мероприятия ликвидации нагрева безрезультатны, указывают на внутренний нагрев, который продолжает развиваться, оформлен аварийный акт (во вложении) для замены дефектного ввода, замена запланирована в срок до 30.10.2024 г.
Ввод фазы «А» Т-3 имеет тип ГКДКII-45-220/2000 (срок службы не менее 25 лет) без пробоотборника и монометра, что не позволяет определить изменения, происходящие с течением времени внутри корпуса.
</t>
  </si>
  <si>
    <t>Определить перечень вводов типа ГКДКII-45-220/2000 на ПС 220 кВ Шелехово и включить в график внепланового ТВО.</t>
  </si>
  <si>
    <t>Причиной вывода в ремонт Т-3 на ПС 220 кВ Шелехово послужило выявление развивающегося дефекта (нагрева) контактной площадки оголовника и снижение изоляции последних обкладок изоляции до уровня ниже требований НТД ввода фазы «А».</t>
  </si>
  <si>
    <t>Выполнить замену дефектного ввода 220 кВ ПС Шелехово, Т-3, фазы «А».</t>
  </si>
  <si>
    <t>24.08.2024 11:55</t>
  </si>
  <si>
    <t>На ПС 220 кВ Правобережная произошло аварийное отключение от МТЗ В- 10 кВ - яч.39 Славный А по причине попадания белки на ОПН-10 ТП-3598.</t>
  </si>
  <si>
    <t>Внести в план внеочередной осмотр КВЛ 10 кВ Правобережная - яч.39 Славный А</t>
  </si>
  <si>
    <t xml:space="preserve">На ПС 220 кВ Правобережная, отключение от МТЗ В- 10 кВ - яч.39 Славный А по причине перекрытия по белке.         </t>
  </si>
  <si>
    <t>Выполнить осмотр КВЛ 10 кВ Правобережная - яч.39 Славный А</t>
  </si>
  <si>
    <t>27.08.2024 01:50</t>
  </si>
  <si>
    <t>Отключения электрооборудования на ПС без повреждения оборудования с успешным РПВ.</t>
  </si>
  <si>
    <t>Не требуется.</t>
  </si>
  <si>
    <t xml:space="preserve">КЛ 10 кВ Правобережная - яч.19 ТП-809 </t>
  </si>
  <si>
    <t xml:space="preserve">КВЛ 10 кВ РП-81 яч.15 ТП-1196 </t>
  </si>
  <si>
    <t xml:space="preserve">КВЛ 6 кВ РП-15 яч.2 ТП-2902 </t>
  </si>
  <si>
    <t>27.08.2024 15:52</t>
  </si>
  <si>
    <t xml:space="preserve">ПС 220 кВ Правобережная ТН-1-220 </t>
  </si>
  <si>
    <t>Причиной снижения давления элегаза в фазе «В» ТН-1-220 ПС 220 кВ Правобережная стал скрытый дефект изготовления уплотнительных соединений.</t>
  </si>
  <si>
    <t>Выполнить послеаварийную проверку герметичности всех фаз уплотнительных соединений с применением детектора утечки элегаза тип SF-6 ТН-1-220 ПС 220 кВ Правобережная.</t>
  </si>
  <si>
    <t>Снижение давления элегазовой смеси фазы «В» ТН-1-220 ПС 220 кВ Правобережная произошло в результате утечки, причиной которой явилась деформация резинок уплотнения денсиметра.</t>
  </si>
  <si>
    <t>Выполнить докачку элегазовой смеси фазы «В» ТН-1-220 ПС 220 кВ Правобережная.</t>
  </si>
  <si>
    <t>28.08.2024 14:57</t>
  </si>
  <si>
    <t xml:space="preserve">КЛ 10 кВ РП 81 - яч.11 -ТП5623 </t>
  </si>
  <si>
    <t>Отключение на РП-81 В-10 кВ - яч.11 -ТП5623 и В-10 кВ - яч.15 -ТП1196 вследствие повреждения КЛ-10 ТП5624-ТП5460 и КЛ-10 оп.7 ВЛ 10кВ ТП1196-ТП3743-Николов пасад с последующим межфазным замыканием жил.</t>
  </si>
  <si>
    <t>Выполнить ремонт КЛ-10 ТП5624-ТП5460 и КЛ-10 оп.7 ВЛ 10кВ ТП1196-ТП3743-Николов пасад.</t>
  </si>
  <si>
    <t xml:space="preserve">КЛ 10 кВ РП 81 - яч.15 -ТП1196 </t>
  </si>
  <si>
    <t>31.08.2024 13:53</t>
  </si>
  <si>
    <t>500</t>
  </si>
  <si>
    <t>Плановый осмотр ВЛ 500 кВ УПК Тыреть – Ключи (ВЛ-566) производился 26.07.2023 г., подрезка кустарников и деревьев в охранной зоне ВЛ производится своевременно. Персонал СлЛЭП недооценил риск падения дерева растущего вне границ охранной зоны ВЛ (4 м. от края просеки), а воздействие ветровых нагрузок и обильные осадки с течением времени привели к его наклону и падению в сторону ВЛ.</t>
  </si>
  <si>
    <t>Провести внеплановый инструктаж подчиненному персоналу СлЛЭП на тему: «Плановый осмотр ВЛ. Выявление угрожающих деревьев, находящихся вне охранной зоны ВЛ»</t>
  </si>
  <si>
    <t>Перекрытие воздушного промежутка между проводом фазы "С" ВЛ 500 кВ УПК Тыреть – Ключи (ВЛ-566) и землей из-за падения дерева в пролете опор №№480-481 с последующим отключением от действия защит с неуспешным АПВ.</t>
  </si>
  <si>
    <t>Выполнить послеаварийный осмотр ВЛ 500 кВ УПК Тыреть – Ключи (ВЛ-566).</t>
  </si>
  <si>
    <t>Убрать дерево в пролете опор №№480-481 ВЛ 500 кВ УПК Тыреть – Ключи (ВЛ-566).</t>
  </si>
  <si>
    <t xml:space="preserve">КВЛ 10 кВ Правобережная - яч.49 РП-48 Б </t>
  </si>
  <si>
    <t>На ПС 220 кВ Правобережная произошло аварийное отключение от МТЗ В-10 кВ - яч.49 РП-48 Б и В-10 кВ - яч.21 РП-32 А по причине развития скрытого дефекта КЛ-10 Правобережная - РП48Б и  КЛ-10 Правобережная - РП32А при этом с учетом длительной. эксплуатации оборудования с 2001(2003) г. не разработаны дополнительные мероприятия по повышению надежности и по включению кабельной линии в график диагностики кабельных линий.</t>
  </si>
  <si>
    <t>Внести КЛ-10 Правобережная - РП48Б и КЛ-10 Правобережная - РП32А в график диагностики КЛ на 2025 г.</t>
  </si>
  <si>
    <t>Аварийное отключение на ПС 220 кВ Правобережная В-10 кВ - яч.49 РП-48 Б и В-10 кВ - яч.21 РП-32 А вследствие повреждения КЛ-10 Правобережная - РП48Б и КЛ-10 Правобережная - РП32А.</t>
  </si>
  <si>
    <t>Выполнить ремонт КЛ-10 Правобережная - РП48Б и КЛ-10 Правобережная - РП32А</t>
  </si>
  <si>
    <t xml:space="preserve">КЛ 10 кВ Правобережная - яч.21 РП-32 А </t>
  </si>
  <si>
    <t>02.09.2024 16:56</t>
  </si>
  <si>
    <t>КЛ 10 кВ Городская - яч.409 РТП-80 Б</t>
  </si>
  <si>
    <t xml:space="preserve">КЛ 10 кВ Городская - яч.409 РТП-80 Б </t>
  </si>
  <si>
    <t>Отключение на ПС 11- кВ Городская В-10 кВ - яч.409 РТП-80 Б вследствие повреждения изолятора.</t>
  </si>
  <si>
    <t>Выполнить ремонт В-10 яч. 409.</t>
  </si>
  <si>
    <t>03.09.2024 11:21</t>
  </si>
  <si>
    <t xml:space="preserve">КВЛ 10 кВ Знаменская-2 - яч.112 ТП-3618 А ТП 6517 </t>
  </si>
  <si>
    <t>Отключение на ПС 110 кВ Знаменская-2 В-10 кВ - яч.112 ТП-3618 А ТП 6517 и В-10 кВ - яч.312 ТП-3196п по причине дефекта монтажа КЛ-10 Знаменская-2 ТП-3618 и повреждения изолятора на опоре 46.</t>
  </si>
  <si>
    <t>Включить КЛ-10 Знаменская-2 ТП-3618 в план внеочередных испытаний кабельных линий на 2025 год.</t>
  </si>
  <si>
    <t>На ПС 110 кВ Знаменская-2 отключение В-10 кВ - яч.112 ТП-3618 А ТП 6517 и В-10 кВ - яч.312 ТП-3196п по причине повреждения КЛ-10 Знаменская-2 ТП-3618 с последующим междуфазным замыканием жил и повреждения изолятора на опоре 46.</t>
  </si>
  <si>
    <t>1	Выполнить ремонт КЛ-10 Знаменская-2 ТП-3618.
2	Выполнить замену изолятора 11-21 на опоре 46.</t>
  </si>
  <si>
    <t xml:space="preserve">КВЛ 10 кВ Знаменская-2 - яч.312 ТП-3196п </t>
  </si>
  <si>
    <t>03.09.2024 10:40</t>
  </si>
  <si>
    <t xml:space="preserve">КЛ 6 кВ Цесовская - яч.308 РП-2А </t>
  </si>
  <si>
    <t>Отключение на ПС 110 кВ Цесовская В-6 кВ - яч.308 РП-2А по причине дефекта монтажа КЛ-6 Цесовская -РП-2.</t>
  </si>
  <si>
    <t>Включить КЛ-6 Цесовская -РП-2 в план внеочередных испытаний кабельных линий на 2025 год.</t>
  </si>
  <si>
    <t>На ПС 110 кВ Цесовская отключение В-6 кВ - яч.308 РП-2А по причине повреждения КЛ-6 Цесовская -РП-2 с последующим междуфазным замыканием жил.</t>
  </si>
  <si>
    <t>Выполнить ремонт КЛ-6 Цесовская -РП-2</t>
  </si>
  <si>
    <t>03.09.2024 19:19</t>
  </si>
  <si>
    <t>На ПС 110 кВ Луговая произошло аварийное отключение В- 10 кВ - яч.37 ТП-4182 по причине попадания вороны на опору 19.</t>
  </si>
  <si>
    <t>Внести в план внеочередной осмотр КВЛ 10 кВ Луговая - яч.37 ТП-4182.</t>
  </si>
  <si>
    <t xml:space="preserve">На ПС 220 кВ Правобережная, отключение от МТЗ В- 10 кВ - яч.39 Славный А по причине попадания вороны на опору 19, в следствии чего, перекрытия вывода кабельной перемычки и разрушения разрядников.         </t>
  </si>
  <si>
    <t>Выполнить осмотр КВЛ 10 кВ Луговая - яч.37 ТП-4182</t>
  </si>
  <si>
    <t>05.09.2024 09:00</t>
  </si>
  <si>
    <t>КВЛ 10 кВ Изумрудная - яч.19 ТП-2314, ТП-5711п</t>
  </si>
  <si>
    <t>Отключение на ПС 110 кВ Изумрудная В-10 кВ - яч.19 ТП-2314, ТП-5711п вследствие повреждения кольцевой муфты КЛ.</t>
  </si>
  <si>
    <t>Выполнить ремонт кабельная разделка оп.40/26-оп-1А.</t>
  </si>
  <si>
    <t>07.09.2024 00:40</t>
  </si>
  <si>
    <t>ВЛ 110 кВ Восточная - Туристская II цепь с отпайками</t>
  </si>
  <si>
    <t xml:space="preserve">Техническое обслуживание и ремонт оборудования на ПС 35 кВ Листвянка производится своевременно, текущий ремонт производился в 2023 г., средний ремонт в 2015 г.
При очередном текущем ремонте не произведена протяжка болтов карболитового корпуса блок контактов.
</t>
  </si>
  <si>
    <t>Провести техническую учебу персоналу СлПС на тему: «ТОиР масляных выключателей ВК/ВКЭ»</t>
  </si>
  <si>
    <t>Отключение ВЛ 110 кВ Восточная - Туристская II цепь с отпайками из-за проведения несанкционированной рубки деревьев неустановленными лицами.</t>
  </si>
  <si>
    <t>Информировать население через социальные сети об опасности вырубки деревьев рядом с охранной зоной ВЛ.</t>
  </si>
  <si>
    <t xml:space="preserve">Скрытый заводской дефект АВ-0,4 ТСН-1 на ПС 110 кВ Туристская привел к ускоренному износу блок-контактов.
Реконструкция СН-0,4 кВ на ПС 110 кВ Туристская произведена в декабре 2023 г., произведена замена автоматических выключателей на OptiMat D630 производства KEAZ г. Курск. 
</t>
  </si>
  <si>
    <t>Отказ АВР СВ-35 на ПС 110 кВ Туристская произошел в результате отсутствия напряжения цепей соленоидов включения СВ-35 кВ из-за несрабатывания АВР 0,4 кВ вследствие механического износа блок-контакта АВ-0,4 ТСН-1 в цепи включения САВ-0,4 от АВР.</t>
  </si>
  <si>
    <t>Выполнить проверку АВР СВ-35 на ПС 110 кВ Туристская, устранить дефекты в работе АВР 0,4 кВ.</t>
  </si>
  <si>
    <t>Перекрытие воздушного промежутка между проводами фаз «В» и «С» ВЛ 110 кВ Восточная - Туристская II цепь с отпайками и землей из-за падения дерева в пролете опор №№ 227-228 вследствие несанкционированной вырубки.</t>
  </si>
  <si>
    <t>Выполнить внеочередной осмотр ВЛ 110 кВ Восточная - Туристская II цепь с отпайками</t>
  </si>
  <si>
    <t>Отказ АВР СВ-2-10 на ПС 35 кВ Листвянка произошел в результате «затягивания» включения выключателя СВ-2-10, по причине ослабления болтов удерживающего механизма блок-контактов включения привода.</t>
  </si>
  <si>
    <t>Выполнить проверку АВР СВ-2-10 на ПС 35 кВ Листвянка, устранить дефекты в работе СВ-2-10.</t>
  </si>
  <si>
    <t>08.09.2024 14:35</t>
  </si>
  <si>
    <t>ПС 110 кВ Цесовская В-110 Т-2 в КРУЭ-110</t>
  </si>
  <si>
    <t>Причиной отказа заводки пружины привода выключателя В-110 Т-2 в КРУЭ-110 (тип ЯГТ-110) на ПС 110 кВ Цесовская стало время работы включения ТР-110 Т-2, превысившее время уставки Туст = 10 сек, что привело к срабатыванию "Блокировки при превышении времени работы КА» при которой происходит блокировка управления приводами всех коммутационных аппаратов секции 110 кВ КРУЭ, загорается красная сигнальная лампа-кнопка SВ18-"Превышена уставка времени работы КА". В «Инструкции по эксплуатации (оперативному обслуживанию) устройств РЗА ПС 110 кВ «Цесовская» в п. 11.3 «Автоматика управления выключателем В-110 Т-1 (Т-2)» не прописан порядок действий по снятию блокировки в связи с чем была подана аварийная заявка № 10308 для устранения неисправности.</t>
  </si>
  <si>
    <t>Произвести совместную послеаварийную проверку привода ТР-110 Т-2 КРУЭ-110 типа ЯГТ-110 ПС 110 кВ Цесовская персоналом СлПС и СРЗЭиИ.</t>
  </si>
  <si>
    <t>Подать заявку на вывод в ремонт Т-2 для послеаварийной проверки привода ТР-110 Т-2 КРУЭ-110 ПС 110 кВ Цесовская.</t>
  </si>
  <si>
    <t>Включить пункт по снятию блокировки управления приводами в раздел по управлению В-110 Т-1 (Т-2) «Инструкции по эксплуатации (оперативному обслуживанию) устройств РЗА ПС 110 кВ «Цесовская»</t>
  </si>
  <si>
    <t>Электромонтеру оперативно-выездной бригады 5 разряда Правобережного района электрических сетей – Покоевцу С.В., а также диспетчеру Добровольскому Д.Л. ЮЭС провести проверку знаний в объеме «Инструкции по эксплуатации (оперативному обслуживанию) устройств РЗА ПС 110 кВ «Цесовская».</t>
  </si>
  <si>
    <t xml:space="preserve">КЛ 6 кВ Глазково - яч.5 РП-29 </t>
  </si>
  <si>
    <t>На ПС 110 Глазкого отключился В-6 кВ - яч.5 РП-29 по причине скрытого дефекта изготовления КЛ-6 Глазково-РП29.</t>
  </si>
  <si>
    <t>На ПС 110 Глазкого отключился В-6 кВ - яч.5 РП-29 по причине повреждения КЛ-6 Глазково-РП29 в результате развития скрытого дефекта изготовления.</t>
  </si>
  <si>
    <t>Выполнить ремонт КЛ-6 Глазково-РП29.</t>
  </si>
  <si>
    <t>08.09.2024 17:33</t>
  </si>
  <si>
    <t xml:space="preserve"> КВЛ 10 кВ РП 81 - яч. 14 ТП 5372</t>
  </si>
  <si>
    <t>На РП 81 произошло аварийное отключение от МТЗ В-10 кВ - яч. 14 ТП 5372 по причине развития скрытого дефекта КЛ ТП 197-ТП 1196при этом с учетом длительной. эксплуатации оборудования с 2006 г. не разработаны дополнительные мероприятия по повышению надежности и по включению кабельной линии в график диагностики кабельных линий.</t>
  </si>
  <si>
    <t>Внести КЛ ТП 197-ТП 1196 в график диагностики КЛ на 2025 г.</t>
  </si>
  <si>
    <t>Аварийное отключение на РП 81 В-10 кВ - яч. 14 ТП 5372 вследствие повреждения КЛ ТП 197-ТП 1196.</t>
  </si>
  <si>
    <t>Выполнить ремонт КЛ ТП 197-ТП 1196.</t>
  </si>
  <si>
    <t>09.09.2024 15:30</t>
  </si>
  <si>
    <t xml:space="preserve">КЛ 6 кВ Нагорная - яч.15 ТП-1326, ТП-1060 </t>
  </si>
  <si>
    <t>На ПС 110 кВ Нагорная произошло аварийное отключение от действия МТЗ В-6 кВ - яч.15 ТП-1326, ТП-1060 и В-6 кВ - яч.17 Э/к Байкальская по причине развития скрытого дефекта КЛ-6 Нагорная-ТП1060 и КЛ Нагорная - э/к Байкальская при этом с учетом длительной. эксплуатации оборудования с 1984 г. не разработаны дополнительные мероприятия по повышению надежности и по включению кабельной линии в график диагностики кабельных линий.</t>
  </si>
  <si>
    <t>Внести КЛ-6 Нагорная-ТП1060 и КЛ Нагорная - э/к Байкальская в график диагностики КЛ на 2025 г.</t>
  </si>
  <si>
    <t>Аварийное отключение на ПС 110 кВ Нагорная В-6 кВ - яч.15 ТП-1326, ТП-1060 и В-6 кВ - яч.17 Э/к Байкальская вследствие повреждения КЛ-6 Нагорная-ТП1060 и КЛ Нагорная - э/к Байкальская.</t>
  </si>
  <si>
    <t>Выполнить ремонт КЛ-6 Нагорная-ТП1060 и КЛ Нагорная - э/к Байкальская.</t>
  </si>
  <si>
    <t xml:space="preserve">КЛ 6 кВ Нагорная - яч.17 Э/к Байкальская </t>
  </si>
  <si>
    <t>10.09.2024 15:34</t>
  </si>
  <si>
    <t>ПС 110 кВ Сосновая Т-2 В-10 Т-1,В-10 Т-2</t>
  </si>
  <si>
    <t>На ПС 110 кВ Цимлянская произошло аварийное отключение от действия ТО В-6 кВ - яч.35 РП-45 А, ТП-1079 и В-6 кВ - яч.16 ПС Байкальская, РДУ по причине развития скрытого дефекта КЛ-6 Цимлянская-Байкальская при этом с учетом длительной эксплуатации оборудования с 1993 г. не разработаны дополнительные мероприятия по повышению надежности и по включению кабельной линии в график диагностики кабельных линий.</t>
  </si>
  <si>
    <t>Внести КЛ-6 Цимлянская-Байкальская в график диагностики КЛ на 2025 г.</t>
  </si>
  <si>
    <t>Аварийное отключение на ПС 110 кВ Цимлянская В-6 кВ - яч.35 РП-45 А, ТП-1079 и В-6 кВ - яч.16 ПС Байкальская, РДУ вследствие повреждения КЛ-6 Цимлянская-Байкальская.</t>
  </si>
  <si>
    <t>Выполнить ремонт КЛ-6 Цимлянская-Байкальская.</t>
  </si>
  <si>
    <t>11.09.2024 20:37</t>
  </si>
  <si>
    <t>КЛ 10 кВ Городская - яч.302 ТП-2912 Б, ТП-332</t>
  </si>
  <si>
    <t>Отключение на ПС 110 кВ Городская В-10 кВ - яч.302 ТП-2912 Б, ТП-332 вследствие повреждения КЛ-10 Городская- ТП2912.</t>
  </si>
  <si>
    <t>Выполнить ремонт КЛ-10 Городская- ТП2912.</t>
  </si>
  <si>
    <t>12.09.2024 05:17</t>
  </si>
  <si>
    <t>КЛ 6 кВ Цимлянская - яч.35 РП-45 А, ТП-1079</t>
  </si>
  <si>
    <t>12.09.2024 22:09</t>
  </si>
  <si>
    <t xml:space="preserve">ПС 110 кВ Мельниково В-6 Т-1 </t>
  </si>
  <si>
    <t xml:space="preserve">Отключение на ПС 110 кВ Мельниково В-6 Т-1 по причине повреждения концевой муфты КЛ 6 кВ Мельниково 6 - яч.54 РТП-100 А, вследствие дефекта монтажа в 2013 г. </t>
  </si>
  <si>
    <t>Включить КЛ 6 кВ Мельниково 6 - яч.54 РТП-100 А в план внеочередных испытаний кабельных линий на 2025 год.</t>
  </si>
  <si>
    <t>На ПС 110 кВ Мельниково отключение В-6 яч. 54 РТП -110 и В-6 кВ - яч.54 РТП-100 А по причине повреждения КЛ 6 кВ Мельниково 6 - яч.54 РТП-100 А с последующим междуфазным замыканием жил.</t>
  </si>
  <si>
    <t>Выполнить ремонт КЛ 6 кВ Мельниково 6 - яч.54 РТП-100 А</t>
  </si>
  <si>
    <t>14.09.2024 15:41</t>
  </si>
  <si>
    <t xml:space="preserve">КЛ 6 кВ Спутник - яч.39 ТП-1031 </t>
  </si>
  <si>
    <t>Отключение на ПС 110 кВ Спутник В-6 кВ - яч.39 ТП-1031 и В-6 кВ - яч.40 ТП-2490п, ТП-5484п вследствие повреждения КЛ 6 кВ Спутник яч.39 - ТП-1031, КЛ-6кВ ТП-1031 - ТП-1045 и КЛ-6 Спутник ТП-5484.</t>
  </si>
  <si>
    <t>Выполнить ремонт КЛ 6 кВ Спутник яч.39 - ТП-1031, КЛ-6кВ ТП-1031 - ТП-1045 и КЛ-6 Спутник ТП-5484.</t>
  </si>
  <si>
    <t xml:space="preserve">КЛ 6 кВ Спутник - яч.40 ТП-2490п, ТП-5484п </t>
  </si>
  <si>
    <t>15.09.2024 07:46</t>
  </si>
  <si>
    <t xml:space="preserve">КВЛ 10 кВ Знаменская-2 - яч.107 Озерное </t>
  </si>
  <si>
    <t>Отключение на ПС 110 кВ Знаменская-2 В-10 кВ - яч.107 Озерное, В-10 кВ - яч.312 ТП-3196 и В-10 кВ - яч.309 ТП-352 А вследствие повреждения КЛ 10 кВ Знаменская-2 яч.309 - ТП-352 А с последующим замыканием на землю.</t>
  </si>
  <si>
    <t>Выполнить ремонт КЛ 10 кВ Знаменская-2 яч.309 - ТП-352 А.</t>
  </si>
  <si>
    <t xml:space="preserve">КВЛ 10 кВ Знаменская-2 - яч.312 ТП-3196 </t>
  </si>
  <si>
    <t>17.09.2024 18:32</t>
  </si>
  <si>
    <t>Отключение на ПС 110 кВ Рабочая В-6 кВ - яч.47 ТП-657 вследствие повреждения КЛ 6 кВ Рабочая яч.47 - ТП-657 с последующим замыканием на землю.</t>
  </si>
  <si>
    <t>Выполнить ремонт КЛ 6 кВ Рабочая яч.47 - ТП-657.</t>
  </si>
  <si>
    <t>17.09.2024 20:40</t>
  </si>
  <si>
    <t xml:space="preserve">КЛ 10 кВ РП-35 - яч.11 ТП-498, ТП-3659 Б </t>
  </si>
  <si>
    <t>На РП 35 произошло аварийное отключение от действия МТЗ В-10 кВ - яч.11 ТП-498, ТП-3659 Б по причине развития скрытого дефекта КЛ 10 кВ ТП-488 - ТП-819 при этом с учетом длительной эксплуатации оборудования с 2005 г. не разработаны дополнительные мероприятия по повышению надежности и по включению кабельной линии в график диагностики кабельных линий.</t>
  </si>
  <si>
    <t>Внести КЛ 10 кВ ТП-488 - ТП-819 в график диагностики КЛ на 2025 г.</t>
  </si>
  <si>
    <t>Аварийное отключение на РП 35 В-10 кВ - яч.11 ТП-498, ТП-3659 Б вследствие повреждения КЛ 10 кВ ТП-488 - ТП-819 с последующим междуфазным замыканием жил.</t>
  </si>
  <si>
    <t>Выполнить ремонт КЛ 10 кВ ТП-488 - ТП-819.</t>
  </si>
  <si>
    <t>17.09.2024 21:42</t>
  </si>
  <si>
    <t xml:space="preserve">КЛ 6 кВ РП-13 - яч.8 ТП-884 </t>
  </si>
  <si>
    <t>Отключение на РП-13 В-6 кВ - яч.8 ТП-884 вследствие повреждения КЛ 6 кВ РП-13 - ТП-884 с последующим междуфазным замыканием жил.</t>
  </si>
  <si>
    <t>Выполнить ремонт КЛ 6 кВ РП-13 - ТП-884.</t>
  </si>
  <si>
    <t>18.09.2024 16:19</t>
  </si>
  <si>
    <t xml:space="preserve">КЛ 10 кВ РП 81 яч. 11-ТП 5623 </t>
  </si>
  <si>
    <t>На РП 81 произошло аварийное отключение от действия МТЗ В-10 кВ - яч.11-ТП 5623 по причине развития скрытого дефекта КЛ РП 81-ТП 5623 П при этом с учетом длительной эксплуатации оборудования с 2005 г. не разработаны дополнительные мероприятия по повышению надежности и по включению кабельной линии в график диагностики кабельных линий.</t>
  </si>
  <si>
    <t>Внести КЛ РП 81-ТП 5623 П в график диагностики КЛ на 2025 г.</t>
  </si>
  <si>
    <t xml:space="preserve">Аварийное отключение на РП 81 В-10 кВ - яч.11-ТП 5623 вследствие повреждения КЛ РП 81-ТП 5623 П с последующим междуфазным замыканием жил. </t>
  </si>
  <si>
    <t>Выполнить ремонт КЛ РП 81-ТП 5623 П.</t>
  </si>
  <si>
    <t>20.09.2024 19:12</t>
  </si>
  <si>
    <t>На ПС 220 кВ Восточная, аварийное отключение выключателей В-10 кВ - яч.6 Вилюйская и В-10 кВ - яч.32 ТП-9Б по причине механического повреждения кабеля КЛ Восточная-ТП 9 Б в результате разработки траншеи бригадой ООО "Юнионстрой".</t>
  </si>
  <si>
    <t>Внести КЛ Восточная-ТП 9 Б в график диагностики КЛ на 2025 г.</t>
  </si>
  <si>
    <t>На ПС 220 кВ Восточная, аварийное отключение выключателей В-10 кВ - яч.6 Вилюйская и В-10 кВ - яч.32 ТП-9Б по причине механического повреждения КЛ Восточная-ТП 9 Б с последующим межвитковым замыканием жил.</t>
  </si>
  <si>
    <t>Выполнить ремонт КЛ Восточная-ТП 9 Б.</t>
  </si>
  <si>
    <t xml:space="preserve">КВЛ 10 кВ Восточная - яч.32 ТП-9Б </t>
  </si>
  <si>
    <t>КВЛ 10 кВ Восточная - яч.49 Садоводство</t>
  </si>
  <si>
    <t>23.09.2024 09:56</t>
  </si>
  <si>
    <t>ВЛ 110 кВ Иркутская ГЭС – Мельниково с отпайками</t>
  </si>
  <si>
    <t>Выполняемые в соответствии с требованиями НТД работы по ремонту, техническому обслуживанию и диагностике электротехнического оборудования на ПС 110 кВ Мельниково не позволили предупредить возникновение в процессе длительной эксплуатации (в течение 40 лет, при нормативном сроке – 25 лет), периодически проявляющегося дефекта привода (тип – ШПЭ-33) выключателя СВ-110 на ПС 110 кВ Мельниково, а при очередном техническом освидетельствовании в 2022 году не разработаны дополнительные мероприятия, позволяющие своевременно выявить или предотвратить риск появления дефекта приведшего к отказу включения выключателя СВ-110 на ПС 110 кВ Мельниково в цикле АПВ ВЛ 110 кВ Иркутская ГЭС – Мельниково с отпайками  (плановый текущий ремонт выполнялся в 2021 году, плановый средний в 2013 году – замечаний к работе привода выключателя не выявлено).</t>
  </si>
  <si>
    <t>Выпустить организационно-распорядительный документ о сокращении периодичности выполнения ремонтов, объёмов технического обслуживания и объёмов  ремонта по восстановлению технических характеристик  выключателей (тип МКП-110) на подстанциях Южные ЭС АО «ИЭСК».</t>
  </si>
  <si>
    <t>По совокупности полученных данных и проведенных послеаварийных проверок (замечаний не выявлено), причина неправильного (излишнего) срабатывания ДФЗ ВЛ 110 кВ Южная – Пивзавод с отпайками (ДФЗ-201 с АВЗК-80) с действием на отключение ВЛ 110 кВ Южная – Пивзавод с отпайками со стороны ПС 110 кВ Южная не выявлена.</t>
  </si>
  <si>
    <t>Выпустить организационно-распорядительный доку-мент организации по сокращению продолжительности цикла технического обслуживания ДФЗ ВЛ 110 кВ Южная – Пивзавод с отпайками (ДФЗ-201 с АВЗК-80), с восьмилетней периодичности профилактического восстановления (В) на шестилетнюю и с четырехлетней периодичности профилактического контроля (К) на трехлетнюю.</t>
  </si>
  <si>
    <t>Перекрытие изоляции через тело животного (белка) на ошиновке 6 кВ трансформатора Т-3 на ПС 110 кВ Академическая с возникновением короткого замыкания в зоне действия ДЗТ приведшего к срабатыванию защиты с действием на включение КЗ-110 Т-3, возникновению короткого замыкания на ВЛ 110 кВ Иркутская ГЭС – Мельниково с отпайками и её отключению защитами ВЛ.</t>
  </si>
  <si>
    <t>Устаревание и снижение технических характеристик выключателя СВ-110 на ПС 110 кВ Мельниково, находящегося в эксплуатации с 1984 года,  привело к периодически проявляющемуся дефекту в механизмах привода, который в результате послеаварийной проверки не выявлен.</t>
  </si>
  <si>
    <t>24.09.2024 17:00</t>
  </si>
  <si>
    <t>КВЛ 10 кВ ПС Марково - яч.15 Анисимово</t>
  </si>
  <si>
    <t>ОтключениеКВЛ 10 кВ ПС Марково - яч.15 Анисимово вследствие повреждения КЛ 10 кВ м/у оп.3-оп.4. с последующим междуфазным замыканием жил.</t>
  </si>
  <si>
    <t>Выполнить ремонт КЛ 10 кВ м/у оп.3-оп.4.</t>
  </si>
  <si>
    <t>25.09.2024 14:39</t>
  </si>
  <si>
    <t>На ПС 220 кВ Байкальская, аварийное отключение выключателей В-10 кВ - яч.102 СП-88 А и В-10 кВ - яч.105 СП-84 А по причине механического повреждения КЛ-10 СП88-ТП4692 и КЛ-10 СП84-ТП3918.</t>
  </si>
  <si>
    <t>Выполнить ремонт КЛ-10 СП88-ТП4692 и КЛ-10 СП84-ТП3918.</t>
  </si>
  <si>
    <t>На ПС 220 кВ Байкальская, аварийное отключение выключателей В-10 кВ - яч.102 СП-88 А и В-10 кВ - яч.105 СП-84 А по причине механического повреждения КЛ-10 СП88-ТП4692 и КЛ-10 СП84-ТП3918 с последующим межвитковым замыканием жил.</t>
  </si>
  <si>
    <t>29.09.2024 02:24</t>
  </si>
  <si>
    <t xml:space="preserve">Повреждение проходного изолятора шинного моста ШМ-2-10 Т-2 фазы "В" (тип ИПУ-10-2000, в эксплуатации с 1989 г.) в КРУН-10 кВ по причине отсутствия разработанных мероприятий по повышению надежности при техническом освидетельствовании ПС 220 кВ Бытовая в 2022 г.
При испытании ШМ-2-10 Т-2 на ПС 220 кВ Бытовая замечаний не выявлено (согласно протоколу испытаний).
</t>
  </si>
  <si>
    <t>Внести в график ТВО проходные изоляторы ШМ-2-10 кВ (типа ИПУ-10-2000) на ПС 220 кВ Бытовая.</t>
  </si>
  <si>
    <t>Причиной вывода в ремонт Т-2 на ПС 220 кВ Бытовая послужила обнаруженная в результате осмотра оборудования (после срабатывания сигнализации "Земля на 2СШ-10 кВ") коронация проходного изолятора.</t>
  </si>
  <si>
    <t>Выполнить замену проходного изолятора ШМ-2-10 кВ Т-2 фазы «В» на ПС 220 кВ Бытовая.</t>
  </si>
  <si>
    <t>02.10.2024 01:57</t>
  </si>
  <si>
    <t xml:space="preserve">КВЛ 6 кВ РП 9 - яч.3 ТП 1313, ТП 613 </t>
  </si>
  <si>
    <t>На РП 9 произошло аварийное отключение от действия МТЗ В-6 кВ - яч.3 ТП 1313, ТП 613 по причине развития скрытого дефекта КЛ РП 9-ТП 613 при этом с учетом длительной эксплуатации оборудования с 1999 г. не разработаны дополнительные мероприятия по повышению надежности и по включению кабельной линии в график диагностики кабельных линий.</t>
  </si>
  <si>
    <t>Внести КЛ РП 9-ТП 613 в график диагностики КЛ на 2025 г.</t>
  </si>
  <si>
    <t>Аварийное отключение на РП 9 В-6 кВ - яч.3 ТП 1313, ТП 613 вследствие повреждения КЛ РП 9-ТП 613 с последующим междуфазным замыканием жил.</t>
  </si>
  <si>
    <t>Выполнить ремонт КЛ РП 9-ТП 613.</t>
  </si>
  <si>
    <t xml:space="preserve">КВЛ 6 кВ РП 45 яч.15 ТП 697 </t>
  </si>
  <si>
    <t>Отключение на РП 45 В-6 кВ - яч.15 ТП 697 вследствие повреждения КЛ ТП 450-ТП 557 с последующим междуфазным замыканием жил.</t>
  </si>
  <si>
    <t>Выполнить ремонт КЛ ТП 450-ТП 557.</t>
  </si>
  <si>
    <t>02.10.2024 17:00</t>
  </si>
  <si>
    <t>КЛ 10 кВ Городская - яч.408 РП-83 Б</t>
  </si>
  <si>
    <t>На ПС 110 кВ Городская произошло аварийное отключение от действия МТЗ В-10 кВ - яч.408 РП-83 Б по причине развития скрытого дефекта КЛ-10 ТП-471 - ТП-549, при этом с учетом длительной эксплуатации оборудования с 1989 г. не разработаны дополнительные мероприятия по повышению надежности и по включению кабельной линии в график диагностики кабельных линий.</t>
  </si>
  <si>
    <t>Внести КЛ-10 ТП-471 - ТП-549 в график диагностики КЛ на 2025 г.</t>
  </si>
  <si>
    <t>Аварийное отключение на ПС 110 кВ Городская В-10 кВ - яч.408 РП-83 Б вследствие повреждения КЛ-10 ТП-471 - ТП-549 с последующим междуфазным замыканием жил.</t>
  </si>
  <si>
    <t>Выполнить ремонт КЛ-10 ТП-471 - ТП-549.</t>
  </si>
  <si>
    <t>02.10.2024 17:52</t>
  </si>
  <si>
    <t>Отключение на ПС 110 кВ Цимлянская В-6 кВ - яч.35 РП-45 А, ТП-1079 вследствие повреждения КЛ-6 РП-45 ТП 995 с последующим междуфазным замыканием жил.</t>
  </si>
  <si>
    <t>Выполнить ремонт КЛ-6 РП-45 ТП 995.</t>
  </si>
  <si>
    <t>04.10.2024 10:29</t>
  </si>
  <si>
    <t>КВЛ 10 кВ РП 56 яч. 6 ТП 6544П, ТП 6931 П</t>
  </si>
  <si>
    <t>Отключение на РП-56 В-10 кВ -ТП 6544П, ТП 6931 П вследствие повреждения КЛ 10 кВ РП 56 яч. 6 - ТП-6544 п с последующим замыканием жил на землю.</t>
  </si>
  <si>
    <t>Выполнить ремонт КЛ 10 кВ РП 56 яч. 6 - ТП-6544 п</t>
  </si>
  <si>
    <t>04.10.2024 17:40</t>
  </si>
  <si>
    <t>КЛ 10 кВ РП 41 яч. 8 ТП 5199, ТП4172</t>
  </si>
  <si>
    <t>На РП 41  произошло аварийное отключение от действия МТЗ В-10 кВ - яч. 8 ТП 5199, ТП4172  по причине развития скрытого дефекта КЛ РП-41 яч. 8 - ТП -5199, при этом с учетом длительной эксплуатации оборудования с 1999 г. не разработаны дополнительные мероприятия по повышению надежности и по включению кабельной линии в график диагностики кабельных линий.</t>
  </si>
  <si>
    <t>Внести КЛ РП-41 яч. 8 - ТП -5199  в график диагностики КЛ на 2025 г.</t>
  </si>
  <si>
    <t>Аварийное отключение на  РП 41 В-10 кВ - яч. 8 ТП 5199, ТП4172  вследствие повреждения КЛ РП-41 яч. 8 - ТП -5199 с последующим междуфазным замыканием жил.</t>
  </si>
  <si>
    <t>Выполнить ремонт КЛ РП-41 яч. 8 - ТП -5199.</t>
  </si>
  <si>
    <t>05.10.2024 17:58</t>
  </si>
  <si>
    <t>КВЛ 6 кВ Рабочая - яч.4 ТП-847</t>
  </si>
  <si>
    <t>На ПС 110 кВ Рабочая, аварийное отключение выключателей В-6 кВ - яч.4 ТП-847 и В-6 кВ  - яч.1 ТП-938 по причине механического повреждения кабеля КЛ 6 кВ ТП-552 - ТП-912 .</t>
  </si>
  <si>
    <t>КЛ 6 кВ ТП-552 - ТП-912 и КЛ 6 кВ Рабочая яч.1 - ТП-938 в график диагностики КЛ на 2025 г</t>
  </si>
  <si>
    <t>На ПС 110 кВ Рабочая, аварийное отключение выключателей В-6 кВ - яч.4 ТП-847  и В-6 кВ  - яч.1 ТП-938 по причине механического повреждения КЛ 6 кВ ТП-552 - ТП-912 и КЛ 6 кВ Рабочая яч.1 - ТП-938 с последующим межвитковым замыканием жил.</t>
  </si>
  <si>
    <t>Выполнить ремонт КЛ 6 кВ ТП-552 - ТП-912 и КЛ 6 кВ Рабочая яч.1 - ТП-938.</t>
  </si>
  <si>
    <t>КВЛ 6 кВ Рабочая - яч.1 ТП-938</t>
  </si>
  <si>
    <t>07.10.2024 18:55</t>
  </si>
  <si>
    <t>КВЛ 10 кВ Правобережная - яч.24 ТП-1054</t>
  </si>
  <si>
    <t>На ПС 220 кВ Правобережная, аварийное отключение выключателей В-10 кВ - яч.24 ТП-1054  по причине развития скрытого дефекта КВЛ 10 кВ Правобережная - яч.24 ТП-1054, при этом с учетом длительной эксплуатации оборудования с 1997 г. не разработаны дополнительные мероприятия по повышению надежности и по включению воздушной линии в график диагностики кабельных линий.</t>
  </si>
  <si>
    <t>Внести КВЛ 10 кВ Правобережная - яч.24 ТП-1054  в график внеочередного осмотра КЛ на 2025 г.</t>
  </si>
  <si>
    <t>На ПС 220 кВ Правобережная, аварийное отключение выключателей В-10 кВ - яч.24 ТП-1054 вследствие повреждения КВЛ 10 кВ Правобережная - яч.24 ТП-1054 с последующим падением траверсы с опоры.</t>
  </si>
  <si>
    <t>Устранить падение траверсы с опоры 19/30.</t>
  </si>
  <si>
    <t>10.10.2024 15:46</t>
  </si>
  <si>
    <t>КЛ 10 кВ Байкальская - яч.404 СП-84Б</t>
  </si>
  <si>
    <t>На ПС 220 кВ Байкальская  произошло аварийное отключение от действия МТЗ В-10 кВ - яч.404 СП-84Б по причине развития скрытого дефекта КЛ-10 СП 84-ТП 4273, при этом с учетом длительной эксплуатации оборудования с 1999 г. не разработаны дополнительные мероприятия по повышению надежности и по включению кабельной линии в график диагностики кабельных линий.</t>
  </si>
  <si>
    <t>Внести КЛ-10 СП 84-ТП 427 в график диагностики КЛ на 2025 г.</t>
  </si>
  <si>
    <t>Аварийное отключение на ПС 220 кВ Байкальская В-10 кВ - яч.404 СП-84Б  вследствие повреждения КЛ-10 СП 84-ТП 4273 с последующим междуфазным замыканием жил.</t>
  </si>
  <si>
    <t>Выполнить ремонт КЛ-10 СП 84-ТП 427.</t>
  </si>
  <si>
    <t>10.10.2024 16:06</t>
  </si>
  <si>
    <t>На ПС 110 кВ Пивзавод В-10 Т-1 и В-10 Т-2</t>
  </si>
  <si>
    <t>На ПС 110 кВ Пивзавод произошло аварийное отключение В-10 Т-1 и В-10 Т-2 по причине попадания крысы в отсек СВ-10.</t>
  </si>
  <si>
    <t>Выполнить осмотр ПС 110 кВ Пивзавод на предмет выявления мест проникновения животных.</t>
  </si>
  <si>
    <t xml:space="preserve">На ПС 110 кВ Пивзавод, отключение от ЗДЗ В-10 Т-1 и В-10 Т-2 по причине попадания крысы в отсек СВ-10.    </t>
  </si>
  <si>
    <t>Произвести заделку технологических отверстий после заводки новых КЛ в ячейках 13 и 6.</t>
  </si>
  <si>
    <t>Разложена отрава от грызунов в КРУН-10 кВ.</t>
  </si>
  <si>
    <t>12.10.2024 21:55</t>
  </si>
  <si>
    <t>КЛ 10 кВ Байкальская - яч.102 СП-88 А</t>
  </si>
  <si>
    <t>На ПС 220 кВ Байкальская отключился В-10 кВ -яч.102 СП-88 А,  В-10 кВ -яч.102 СП-88 А и В-10 кВ -яч.309 ТП-4640А по причине скрытого дефекта изготовления кольцевой муфты КЛ и КЛ 10 ТП 4640-ТП 6665.</t>
  </si>
  <si>
    <t>На ПС 220 кВ Байкальская отключился  В-10 кВ -яч.102 СП-88 А,  В-10 кВ -яч.102 СП-88 А и В-10 кВ -яч.309 ТП-4640А по причине повреждения кольцевой муфты КЛ и КЛ 10 ТП 4640-ТП 6665 в результате развития скрытого дефекта изготовления.</t>
  </si>
  <si>
    <t>Выполнить ремонт кольцевой муфты КЛ и КЛ 10 ТП 4640-ТП 6665.</t>
  </si>
  <si>
    <t>КЛ 10 кВ Байкальская - яч.309 ТП-4640А</t>
  </si>
  <si>
    <t>12.10.2024 21:13</t>
  </si>
  <si>
    <t>КВЛ 10 кВ ЦРП - яч.2 Луговая</t>
  </si>
  <si>
    <t>Отключение на ЦРП-2 В-10 кВ -яч.2 Луговая вследствие повреждения КВЛ 10 кВ ЦРП - яч.2 Луговая с последующим замыканием жил на землю.</t>
  </si>
  <si>
    <t>Выполнить внеочередной осмотр КВЛ 10 кВ ЦРП - яч.2 Луговая .</t>
  </si>
  <si>
    <t>13.10.2024 13:49</t>
  </si>
  <si>
    <t>КВЛ 6 кВ Студенческая - яч.10 ТП-616</t>
  </si>
  <si>
    <t>На ПС 110 кВ Студенческая, аварийное отключение выключателя В-6 кВ - яч.10 ТП-616 по причине механического повреждения кабеля КЛ-6кв с ВЛ-6кВ к ТП-727 .</t>
  </si>
  <si>
    <t>Внести КЛ-6кв с ВЛ-6кВ к ТП-72  в график диагностики КЛ на 2025 г.</t>
  </si>
  <si>
    <t>На ПС 110 кВ Студенческая, аварийное отключение выключателя В-6 кВ - яч.10 ТП-616 по причине механического повреждения КЛ-6кв с ВЛ-6кВ к ТП-727 с последующим межвитковым замыканием жил.</t>
  </si>
  <si>
    <t>Выполнить ремонт КЛ-6кв с ВЛ-6кВ к ТП-72.</t>
  </si>
  <si>
    <t>16.10.2024 11:02</t>
  </si>
  <si>
    <t xml:space="preserve">КЛ 10 кВ Приморская - яч.20 Форт-Росс </t>
  </si>
  <si>
    <t>На ПС 110 кВ Приморская произошло аварийное отключение В-10 яч.20 Форт-Росс по причине попадания птицы на оп. 22\21.</t>
  </si>
  <si>
    <t>Выполнить осмотр КЛ 10 кВ Приморская - яч.20 Форт-Росс.</t>
  </si>
  <si>
    <t xml:space="preserve">На ПС 110 кВ Приморская, отключение от МТЗ В-10 яч.20 Форт-Росс по причине попадания птицы на оп. 22\21.   </t>
  </si>
  <si>
    <t>Внести в план внеочередной осмотр КЛ 10 кВ Приморская - яч.20 Форт-Росс.</t>
  </si>
  <si>
    <t>17.10.2024 11:33</t>
  </si>
  <si>
    <t xml:space="preserve">ВЛ 220 кВ Ново-Иркутская ТЭЦ – Иркутская I цепь с отпайками (ВЛ-203) </t>
  </si>
  <si>
    <t xml:space="preserve">Согласно заключению Службы металлов и сварки, состояние грозозащитного троса не удовлетворяет требованиям ГОСТ 3063-80 «Сортамент» и ГОСТ 3241-91 «Канаты стальные. Технические условия».
Не разработаны мероприятия по замене грозозащитного троса (марки С-70) на ВЛ 220 кВ Ново-Иркутская ТЭЦ – Иркутская I цепь с отпайками (ВЛ-203) в связи с длительной эксплуатацией с 1998 г. </t>
  </si>
  <si>
    <t>На основании заключения Службы металлов и сварки выполнить внести в план по ремонту замену грозозащитного троса ВЛ 220 кВ Ново-Иркутская ТЭЦ - Иркутская № 1 с отпайками (ВЛ-203)</t>
  </si>
  <si>
    <t>Пробой диодной развязки по причине скрытого заводского дефекта приведшее к пробою изоляции.
Ввод в работу 2008г., Клемма с диодом Phoenix Contact ST 2,5-DIO/L-R, проф. контроль проводился в апреле 2021г. – без замечаний.</t>
  </si>
  <si>
    <t>Механическое разрушение (обрыв) грозозащитного троса в пролете опор №№21-23 из-за развившегося в процессе эксплуатации (26 лет) дефекта с последующим его падением на провода ВЛ 220 кВ Ново-Иркутская ТЭЦ – Иркутская I цепь с отпайками (ВЛ-203)</t>
  </si>
  <si>
    <t>Направить образец грозозащитного троса ВЛ 220 кВ Ново-Иркутская ТЭЦ – Иркутская I цепь с отпайками (ВЛ-203) в Службу металлов и сварки для определения остаточного ресурса.</t>
  </si>
  <si>
    <t>При работе ЗМН во время прохождения команды на отключение В-6-10 кВ Т-2 произошел пробой диодной развязки в цепи реле фиксации и прошла излишняя команда на возврат данного реле, при этом прошла команда на запрет АВР СВ-2-10.</t>
  </si>
  <si>
    <t>Выполнить проверку заземляющих устройств у опор № 21,22,23 ВЛ 220 кВ Ново-Иркутская ТЭЦ - Иркутская № 1 с отпайками (ВЛ-203)</t>
  </si>
  <si>
    <t>Выполнить замену диодной развязки в цепи реле фиксации В-6-10 кВ Т-2</t>
  </si>
  <si>
    <t>17.10.2024 11:50</t>
  </si>
  <si>
    <t>Отключение на ПС 220 кВ Байкальская В-10 кВ -яч.105 СП-84 А вследствие повреждения КЛ-10 СП 84-ТП 3679 с последующим замыканием жил.</t>
  </si>
  <si>
    <t>Выполнить ремонт КЛ-10 СП 84-ТП 3679.</t>
  </si>
  <si>
    <t>17.10.2024 12:50</t>
  </si>
  <si>
    <t>КЛ 10кВ РП-89 яч.5 - ТП-344</t>
  </si>
  <si>
    <t>На РП 89  произошло аварийное отключение от действия МТЗ В-10 кВ - яч.5 - ТП-344 и В-10 кВ яч.15 - ТП-2881п по причине развития скрытого дефекта КЛ-10 ТП 34140ТП-3679 и КЛ ТП 5509-ТП-886, при этом с учетом длительной эксплуатации оборудования с 1993 г. не разработаны дополнительные мероприятия по повышению надежности и по включению кабельной линии в график диагностики кабельных линий.</t>
  </si>
  <si>
    <t>Внести КЛ-10 ТП 34140ТП-3679 и КЛ ТП 5509-ТП-886  в график диагностики КЛ на 2025 г.</t>
  </si>
  <si>
    <t>Аварийное отключение на  РП 89  В-10 кВ - яч.5 - ТП-344 и В-10 кВ яч.15 - ТП-2881п  вследствие повреждения КЛ-10 ТП 34140ТП-3679 и КЛ ТП 5509-ТП-886 с последующим междуфазным замыканием жил.</t>
  </si>
  <si>
    <t>Выполнить ремонт КЛ-10 ТП 34140ТП-3679 и КЛ ТП 5509-ТП-886.</t>
  </si>
  <si>
    <t>КЛ 10кВ РП-89 яч.15 - ТП-2881п</t>
  </si>
  <si>
    <t>18.10.2024 10:51</t>
  </si>
  <si>
    <t xml:space="preserve">На ПС 220 кВ Шелехово ОСШ-220 </t>
  </si>
  <si>
    <t>На ОСШ-220 поддерживающий опорный изолятор фазы "C" ОР-220 №207 на ПС 220 кВ Шелехово в эксплуатации с 1984 г., что привело к развитию дефекта в основании колонки изолятора.
При очередном техническом освидетельствовании в 2022 г. не были разработаны мероприятия по замене и диагностики развивающихся дефектов поддерживающих изоляторов.
С 2021 г. реализуется проект №3041-172-ЭР2 по реконструкции ячеек ОРУ-110 кВ и ОРУ-220 кВ на ПС 220 кВ Шелехово при котором производится замена поддерживающих изоляторов на ОСШ.</t>
  </si>
  <si>
    <t xml:space="preserve">Согласно проекта №3041-172-ЭР2 выполнить замену поддерживающих опорных изоляторов ОСШ на ПС 220 кВ Шелехово </t>
  </si>
  <si>
    <t>Причиной вывода в ремонт ОСШ-220 на ПС 220 Шелехово послужило повреждение поддерживающего опорного изолятора фазы "C" ОР-220 №207 в сторону ОСШ-220 вследствие развития дефекта (микротрещин) у основания нижнего фланца.</t>
  </si>
  <si>
    <t>Выполнить замену поддерживающего опорного изолятора фазы "С" ОСШ-220 ОР-220 №207 на ПС 220 кВ Шелехово.</t>
  </si>
  <si>
    <t>18.11.2024 12:09</t>
  </si>
  <si>
    <t>Причиной снижения давления элегаза в фазе «В» ТН-1-220 ПС 220 кВ Правобережная стал дефект изготовления уплотнительных соединений денсиметра, определенный при проверке утечки с применением детектора элегаза тип SF-6. Так же вследствие внутреннего дефекта денсиметра произошла задержка предупредительного сигнала о снижении давления элегазовой смеси.</t>
  </si>
  <si>
    <t>Выполнить подрядным способом замену денсиметра ТН-1-220 ПС 220 кВ Правобережная.</t>
  </si>
  <si>
    <t>Направить информацию о дефекте денсиметра на завод-изготовитель ООО «ЗЭТО-Газовые технологии», для получения рекомендаций по недопущению подобной ситуации, а также для определения стоимости запасных частей для ремонта.</t>
  </si>
  <si>
    <t>21.10.2024 08:17</t>
  </si>
  <si>
    <t>КВЛ 10 кВ Знаменская-2 - яч.205 ТП-480</t>
  </si>
  <si>
    <t>На ПС 110 кВ Знаменская-2  произошло аварийное отключение от действия МТЗ с землей В-10 кВ - яч.205 ТП-480,  В-10 кВ яч.210 ТП-352 Б и В-10 кВ - яч.206 ТП-1218 по причине развития скрытого дефекта КЛ-10 Знаменская 2-ТП352б и проходных изоляторов на ТП-3243, при этом с учетом длительной эксплуатации оборудования с 1996 г. не разработаны дополнительные мероприятия по повышению надежности и по включению кабельной линии в график диагностики кабельных линий.</t>
  </si>
  <si>
    <t>Внести КЛ-10 Знаменская 2-ТП352б в график диагностики КЛ на 2025 г.</t>
  </si>
  <si>
    <t>30,11.2024</t>
  </si>
  <si>
    <t>Аварийное отключение на  ПС 110 кВ Знаменская-2  В-10 кВ - яч.205 ТП-480,  В-10 кВ яч.210 ТП-352 Б и В-10 кВ - яч.206 ТП-1218  вследствие повреждения КЛ-10 Знаменская 2-ТП352б и проходных изоляторов на ТП-3243 с последующим междуфазным замыканием жил.</t>
  </si>
  <si>
    <t>Выполнить ремонт КЛ-10 Знаменская 2-ТП352б.</t>
  </si>
  <si>
    <t>КBЛ 10 кВ Знаменская-2 - яч.210 ТП-352 Б</t>
  </si>
  <si>
    <t>КЛ 10 кВ Знаменская-2 - яч.206 ТП-1218</t>
  </si>
  <si>
    <t>23.10.2024 20:31</t>
  </si>
  <si>
    <t>КВЛ 6 кВ Марата - яч.8 ТП-576, ТП-904</t>
  </si>
  <si>
    <t>Отключение на ПС 35 кВ Марата В-6 кВ яч.8 ТП-576, ТП-904 вследствие повреждения КЛ 6 кВ Марата яч.8 и КЛ-6 кВ ТП-402 с последующим замыканием жил на землю.</t>
  </si>
  <si>
    <t>Выполнить ремонт КЛ 6 кВ Марата яч.8 и КЛ-6 кВ ТП-402.</t>
  </si>
  <si>
    <t>23.10.2024 16:16</t>
  </si>
  <si>
    <t>КВЛ 6 кВ Южная - яч.26 ТП-8 Б</t>
  </si>
  <si>
    <t>Отключение на ПС 110 кВ Южная В-6 кВ - яч.26 ТП-8 Б по причине дефекта монтажа КЛ-6 ТП 651-ТП 805 и повреждения изолятора на опоре 46.</t>
  </si>
  <si>
    <t>Включить КЛ-6 ТП 651-ТП 805 в план внеочередных испытаний кабельных линий на 2025 год.</t>
  </si>
  <si>
    <t>На ПС 110 кВ Южная отключение В-6 кВ - яч.26 ТП-8 Б по причине повреждения КЛ-6 ТП 651-ТП 805 с последующим замыканием жил на землю.</t>
  </si>
  <si>
    <t>Выполнить ремонт КЛ-6 ТП 651-ТП 805.</t>
  </si>
  <si>
    <t>26.10.2024 13:33</t>
  </si>
  <si>
    <t>КВЛ 10 кВ Б.Луг - яч.3 ТП-94</t>
  </si>
  <si>
    <t>На ПС 110 кВ Большой Луг произошло аварийное отключение от действия МТЗ В-10 кВ -яч.3 ТП-94 по причине развития скрытого дефекта проходного изолятора на ТП-97, при этом с учетом длительной эксплуатации оборудования с 2005 г. не разработаны дополнительные мероприятия по повышению надежности и по включению кабельной линии в график диагностики кабельных линий.</t>
  </si>
  <si>
    <t>Внести КВЛ 10 кВ Б.Луг - яч.3 ТП-94 в график диагностики КЛ на 2025 г.</t>
  </si>
  <si>
    <t>Аварийное отключение на  ПС 110 кВ Большой Луг В-10 кВ -яч.3 ТП-94  вследствие повреждения проходного изолятора на ТП-97.</t>
  </si>
  <si>
    <t>Выполнить ремонт  проходного изолятора на ТП-97</t>
  </si>
  <si>
    <t>27.10.2024 10:01</t>
  </si>
  <si>
    <t>КЛ 6 кВ Южная - яч.15 ТП-952</t>
  </si>
  <si>
    <t>Отключение на ПС 110 кВ Южная В-6 кВ яч.15 ТП-952 вследствие повреждения КЛ-6 Южная - ТП-952 с последующим замыканием жил на землю.</t>
  </si>
  <si>
    <t>Выполнить ремонт КЛ-6 Южная - ТП-952.</t>
  </si>
  <si>
    <t>28.10.2024 12:25</t>
  </si>
  <si>
    <t>КВЛ 10 кВ Б.Луг - 1Ф-10 Б.Луг</t>
  </si>
  <si>
    <t>На ПС 110 кВ Большой Луг произошло аварийное отключение В-10 кВ 1Ф-10 Б.Луг по причине попадания птицы на РЛК оп. 82.</t>
  </si>
  <si>
    <t>Внести в план внеочередной осмотр КВЛ 10 кВ Б.Луг - 1Ф-10 Б.Луг.</t>
  </si>
  <si>
    <t>На ПС 110 кВ Большой Луг отключение отТО В-10 кВ 1Ф-10 Б.Луг по причине попадания птицы на РЛК оп. 82.</t>
  </si>
  <si>
    <t>Выполнить осмотр КВЛ 10 кВ Б.Луг - 1Ф-10 Б.Луг.</t>
  </si>
  <si>
    <t>30.10.2024 07:18</t>
  </si>
  <si>
    <t>КВЛ 10 кВ Максимовская - яч.4 М.Елань Б</t>
  </si>
  <si>
    <t>На ПС 110 кВ Максимовская отключился В 10 кВ яч.4 М.Елань Б и В 10 кВ яч.3 М.Елань А по причине проезда крупногабаритного транспорта.</t>
  </si>
  <si>
    <t>Внести в план внеочередных осмотров КВЛ 10 кВ Максимовская - яч.4 М.Елань Б и КВЛ 10 кВ Максимовская - яч.3 М.Елань А.</t>
  </si>
  <si>
    <t>На ПС 110 кВ Максимовская отключился  В 10 кВ яч.4 М.Елань Б и В 10 кВ яч.3 М.Елань А по причине проезда крупногабаритного транспорта и перекрытием на землю.</t>
  </si>
  <si>
    <t>Выполнить ремонт шлейфа на опоре 6/1.</t>
  </si>
  <si>
    <t>КВЛ 10 кВ Максимовская - яч.3 М.Елань А</t>
  </si>
  <si>
    <t>30.10.2024 12:43</t>
  </si>
  <si>
    <t xml:space="preserve">ПС 220 кВ Бытовая: Т-1 в работе, Р-10 ТСН-1 </t>
  </si>
  <si>
    <t xml:space="preserve">Длительный период эксплуатации Р-10 кВ ТСН-1 на ПС 220 кВ Бытовая, привел к механическому повреждению (отлому) листа гибкой связи фазы «В», в результате повторяющейся сгибающей нагрузке при операциях включения-отключения. В результате чего нижний лист шлейфа отломился от пакета гибкой связи и создал перекрытие на корпус, что привело к КЗ и разрушению ПК-10. 
При плановых осмотрах ПС 220 кВ Бытовая оперативным персоналом в октябре 2024 г. и плановом ТВО в январе 2024 г. дефект гибкой ошиновки зафиксирован не был. </t>
  </si>
  <si>
    <t>Внести в график ТВО обследование шкафов трансформатора собственных нужд ТСН на ПС 220 кВ Бытовая.</t>
  </si>
  <si>
    <t>На ПС 220 кВ Бытовая в шкафу трансформатора собственных нужд ТСН-1 10 кВ, 
разрушение предохранителей ПК 10 кВ фаз А, В, С, вследствие повреждения гибкой ошиновки фазы «В» с дальнейшим перекрытием на землю.</t>
  </si>
  <si>
    <t>Выполнить замену предохранителей Р-10 кВ ТСН-1 (3шт.) на ПС 220 кВ Бытовая.</t>
  </si>
  <si>
    <t>Включить в чек лист осмотра ПС оперативным персоналом осмотр гибкой ошиновки Р-10 кВ на ПС филиала.</t>
  </si>
  <si>
    <t>31.10.2024 06:33</t>
  </si>
  <si>
    <t>Отключение на ПС 220 кВ Байкальская В-10 кВ яч.105 СП-84 А вследствие повреждения КЛ-10 СП-84-ТП-3918 с последующим замыканием жил на землю.</t>
  </si>
  <si>
    <t>Выполнить ремонт КЛ-10 СП-84-ТП-3918.</t>
  </si>
  <si>
    <t>01.11.2024 02:07</t>
  </si>
  <si>
    <t>Отключение на ПС 110 кВ Знаменская-2 В-10 кВ яч.205 ТП-480 и В-10 кВ яч.206 ТП-1218 вследствие повреждения КВЛ 10 кВ Знаменская-2 - яч.205 ТП-480 и КЛ 10 кВ Знаменская-2 - яч.206 ТП-1218 с последующим замыканием жил на землю.</t>
  </si>
  <si>
    <t>Выполнить ремонт КВЛ 10 кВ Знаменская-2 - яч.205 ТП-480 и КЛ 10 кВ Знаменская-2 - яч.206 ТП-1218.</t>
  </si>
  <si>
    <t>02.11.2024 05:31</t>
  </si>
  <si>
    <t>Отключение на ПС 220 кВ Восточная В-10 кВ яч.31 ТП 9А вследствие повреждения КЛ-10 ТП-245-ТП4657п с последующим замыканием жил на землю.
Отключение на РП-80 В-10 кВ яч.2 ТП-361 вследствие повреждения КЛ-10 ТП-245-ТП4657п с последующим замыканием жил на землю.</t>
  </si>
  <si>
    <t>Выполнить ремонт КЛ-10 ТП-245-ТП4657п.</t>
  </si>
  <si>
    <t>КЛ 10 кВ РП-80 - яч.2 ТП-361</t>
  </si>
  <si>
    <t>03.11.2024 12:40</t>
  </si>
  <si>
    <t>КВЛ 6 кВ Рабочая-яч.47 ТП-657</t>
  </si>
  <si>
    <t>На ПС 110 кВ Рабочая, аварийное отключение выключателей В- 6 кВ Рабочая-яч.47 ТП-657 по причине развития скрытого дефекта КЛ-6 Рабочая-ТП-657. 11-39, при этом с учетом длительной эксплуатации оборудования с 2001 г. не разработаны дополнительные мероприятия по повышению надежности и по включению воздушной линии в график диагностики кабельных линий.</t>
  </si>
  <si>
    <t>Внести КЛ-6 Рабочая-ТП-657. 11-39 в график внеочередного осмотра КЛ на 2025 г.</t>
  </si>
  <si>
    <t>На ПС 110 кВ Рабочая, аварийное отключение выключателей В- 6 кВ Рабочая-яч.47 ТП-657 вследствие повреждения КЛ-6 Рабочая-ТП-657. 11-39 с последующим падением траверсы с опоры.</t>
  </si>
  <si>
    <t>Выполнить ремонт КЛ-6 Рабочая-ТП-657. 11-39.</t>
  </si>
  <si>
    <t>03.11.2024 12:25</t>
  </si>
  <si>
    <t>КВЛ 10 кВ Мельниково - яч.9 ТП-229, ТП-3574</t>
  </si>
  <si>
    <t>На ПС 110 кВ Рабочая, аварийное отключение выключателей В- 6 кВ Рабочая-яч.47 ТП-657 по причине развития скрытого дефекта КЛ-10 Мельниково-229 и КЛ-10 Мельниково - ТП-1351, при этом с учетом длительной эксплуатации оборудования с 2001 г. не разработаны дополнительные мероприятия по повышению надежности и по включению воздушной линии в график диагностики кабельных линий.</t>
  </si>
  <si>
    <t>Внести КЛ-10 Мельниково-229 и КЛ-10 Мельниково - ТП-1351 в график внеочередного осмотра КЛ на 2025 г.</t>
  </si>
  <si>
    <t>На ПС 110 кВ Рабочая, аварийное отключение выключателей В- 6 кВ Рабочая-яч.47 ТП-657 вследствие повреждения КЛ-10 Мельниково-229 и КЛ-10 Мельниково - ТП-1351 с последующим падением траверсы с опоры.</t>
  </si>
  <si>
    <t>Выполнить ремонт КЛ-10 Мельниково-229 и КЛ-10 Мельниково - ТП-1351</t>
  </si>
  <si>
    <t>КЛ 10 кВ Мельниково - яч.16 ТП-1351 А</t>
  </si>
  <si>
    <t>05.11.2024 05:22</t>
  </si>
  <si>
    <t>ПС 110 кВ Зеленый Берег телеметрическая информация</t>
  </si>
  <si>
    <t>Дефект в программном обеспечении (DicSys 2.0), повлекший прекращение передачи телемеханической информации с ПС 110 кВ Зеленый Берег</t>
  </si>
  <si>
    <t>Запросить информацию у разработчика программного обеспечения о причинах нарушения работоспособности программы для передачи телеметрической информации с ПС 110 кВ Зеленый Берег в Иркутское РДУ.</t>
  </si>
  <si>
    <t>Причиной полной потери передачи телеметрической информации с ПС 110 кВ Зеленый берег в Иркутское РДУ стал дефект в ПО (DicSys 2.0), при котором произошло нарушение передачи данных сети подстанции между серверами.</t>
  </si>
  <si>
    <t>Выполнить проверку работоспособности STP коммутаторов сети ПС 110 кВ Зеленый Берег.</t>
  </si>
  <si>
    <t>05.11.2024 18:23</t>
  </si>
  <si>
    <t>КВЛ 6 кВ Военный городок - яч.4 ТП-1003</t>
  </si>
  <si>
    <t>На ПС 35 кВ Военный городок, аварийное отключение выключателей В-6 кВ - яч.4 ТП-1003  по причине развития скрытого дефекта КЛ-6 ТП-1003-ТП-1733, при этом с учетом длительной эксплуатации оборудования с 1996г. не разработаны дополнительные мероприятия по повышению надежности и по включению кабельной линии в график диагностики кабельных линий.</t>
  </si>
  <si>
    <t>Внести КЛ-6 ТП-1003-ТП-1733  в график внеочередного осмотра КЛ на 2025 г.</t>
  </si>
  <si>
    <t>На ПС 35 кВ Военный городок, аварийное отключение выключателей В-6 кВ - яч.4 ТП-1003 вследствие повреждения КЛ-6 ТП-1003-ТП-1733 с последующим падением траверсы с опоры.</t>
  </si>
  <si>
    <t>Выполнить ремонт КЛ-6 ТП-1003-ТП-1733</t>
  </si>
  <si>
    <t>06.11.2024 12:07</t>
  </si>
  <si>
    <t>КВЛ 6 кВ Студенческая - яч.9 РП-38</t>
  </si>
  <si>
    <t>Отключение на ПС 110 кВ Студенческая  В-6 яч.9 РП-38  вследствие повреждения КВЛ 6 кВ Студенческая - яч.9 РП-38 с последующим замыканием жил на землю.</t>
  </si>
  <si>
    <t>Выполнить ремонт КВЛ 6 кВ Студенческая - яч.9 РП-38</t>
  </si>
  <si>
    <t>07.11.2024 16:53</t>
  </si>
  <si>
    <t>На ПС 220 кВ Байкальская отключился В-10 кВ -яч.404 СП-84Б  по причине скрытого дефекта изготовления КЛ-10 ТП-875 - ТП-1319 и КЛ-10 СП-84 - ТП-4273.</t>
  </si>
  <si>
    <t>На ПС 220 кВ Байкальская отключился  В-10 кВ -яч.404 СП-84Б по причине повреждения КЛ-10 ТП-875 - ТП-1319 и КЛ-10 СП-84 - ТП-4273 в результате развития скрытого дефекта изготовления.</t>
  </si>
  <si>
    <t>Выполнить ремонт КЛ-10 ТП-875 - ТП-1319 и КЛ-10 СП-84 - ТП-4273.</t>
  </si>
  <si>
    <t>09.11.2024 09:07</t>
  </si>
  <si>
    <t>На ПС 10 кВ Пивзавод Т-1, 1 СШ-10 кВ в работе;
В-10 кВ яч.19 ТПК Б в работе.
На ПС 35 кВ Смоленщина Т-3 в работе.</t>
  </si>
  <si>
    <t>Текущий ремонт и профвосстановление РЗА Т-1 и КЗ-110 Т-1 производился 27.07.2023 г. при котором смазка трущихся элементов включающей планки и частей привода производилась поставленной ООО «ТД «ЕвроСибЭнерго»» смазкой Циатим 201 потерявшей свои смазочные свойства и высохшей с течением времени, что привело к замедлению работы планки и невыходу ее из зацепления.</t>
  </si>
  <si>
    <t>Подать заявку на вывод в ремонт Т-1 для восстановления перегородки между яч. №1 В-10 Т-1 и яч. №19 «ТПК-Б» на ПС 110 кВ Пивзавод.</t>
  </si>
  <si>
    <t>Повреждение кабельной разделки в яч. №19 «ТПК Б» привело к работе ЗДЗ, которое по причине дефекта, выразившегося в отсутствии перегородки, не установленной при монтаже КРУН (серия К-37, 1984 г.) в отсеке ввода ШМ между отсеками В-10 яч. №19 «ТПК Б» и В-10 Т-1, что повлекло работу ЗДЗ В-10 Т-1 и отключение В-35 Т-1.</t>
  </si>
  <si>
    <t>Направить претензионное письмо в ООО «БАЙКАЛЭНЕРГОСТРОЙ» о гарантийной замене концевой муфты в яч. №19 ТПК Б ПС 110 кВ Пивзавод</t>
  </si>
  <si>
    <t>Рассмотреть представленные в ООО «ТД «ЕвроСибЭнерго»» смазки для замены Циатим 201.</t>
  </si>
  <si>
    <t>Срабатывание ЗДЗ вводной ячейки В-10 Т-1 произошло вследствие засветки датчика, расположенного в отсеке ввода ШМ-10 кВ из-за отсутствия (не установленной при монтаже КРУН) части перегородки между отсеком ТТ в верхней части ячейки №19 «ТПК-Б» (при междуфазном перекрытии концевой муфты) и отсеком ячейки №1 В-10 Т-1, ЗДЗ вводной ячейки В-10 Т-1 выдает команды на отключение В-35 Т-1, В-10 Т-1 и на включение КЗ-110 Т-1.</t>
  </si>
  <si>
    <t>Выполнить восстановление кабельной муфты КЛ 10 кВ Пивзавод - яч.19 ТПК Б</t>
  </si>
  <si>
    <t>Отказ включения КЗ-110 кВ на ПС 110 кВ Пивзавод произошел вследствие заедания механизма привода по причине высохшей смазки на подвижной части включающей планки.</t>
  </si>
  <si>
    <t>Выполнить монтаж перегородки между яч. №1 В-10 Т-1 и яч. №19 «ТПК-Б» в отсеке ввода ШМ-10 кВ на ПС 110 кВ Пивзавод.</t>
  </si>
  <si>
    <t>Выполнить ревизию и регулировку привода КЗ-110 Т-1 на ПС 110 кВ Пивзавод с полной заменой смазки.</t>
  </si>
  <si>
    <t>12.11.2024 18:53</t>
  </si>
  <si>
    <t>На ПС 220 кВ Правобережная отключился В-10 кВ -яч.24 ТП-1054 по причине скрытого дефекта изготовления концевой муфты КЛ-10 от ВЛ к ТП-3590.</t>
  </si>
  <si>
    <t>На ПС 220 кВ Правобережная отключился  В-10 кВ -яч.24 ТП-1054 по причине повреждения концевой муфты КЛ-10 от ВЛ к ТП-3590 в результате развития скрытого дефекта изготовления.</t>
  </si>
  <si>
    <t>Выполнить ремонт концевой муфты КЛ-10 от ВЛ к ТП-3590.</t>
  </si>
  <si>
    <t>12.11.2024 21:35</t>
  </si>
  <si>
    <t>КЛ 6 кВ Байкальская - яч.2 ТП-658 А, ТП-658 Б</t>
  </si>
  <si>
    <t>На ПС 220 кВ Байкальская, аварийное отключение выключателей В-6 кВ - яч.2 ТП-658 А, ТП-658 Б по причине развития скрытого дефекта КЛ 6 кВ ТП-1000 - ТП-4625, при этом с учетом длительной эксплуатации оборудования с 1996г. не разработаны дополнительные мероприятия по повышению надежности и по включению кабельной линии в график диагностики кабельных линий.</t>
  </si>
  <si>
    <t>Внести КЛ 6 кВ ТП-1000 - ТП-4625 в график внеочередного осмотра КЛ на 2025 г.</t>
  </si>
  <si>
    <t>На ПС 220 кВ Байкальская, аварийное отключение выключателей В-6 кВ - яч.2 ТП-658 А, ТП-658 Б вследствие повреждения КЛ 6 кВ ТП-1000 - ТП-4625 с последующим междуфазным замыканием на землю.</t>
  </si>
  <si>
    <t>Выполнить ремонт КЛ 6 кВ ТП-1000 - ТП-4625.</t>
  </si>
  <si>
    <t>12.11.2024 10:54</t>
  </si>
  <si>
    <t>КЛ 6 кВ Байкальская - яч.15 ТП-2216 Б</t>
  </si>
  <si>
    <t>Отключение на ПС 220 кВ Байкальская  В-6 яч.9 РП-38  вследствие повреждения КЛ-6 кВ Байкальская - яч.15 ТП-2216 Б с последующим замыканием жил на землю.</t>
  </si>
  <si>
    <t>Выполнить ремонт КЛ-6 кВ Байкальская - яч.15 ТП-2216 Б.</t>
  </si>
  <si>
    <t>12.11.2024 12:42</t>
  </si>
  <si>
    <t>КЛ 10 кВ Мельниково - яч.8 РП-25 А</t>
  </si>
  <si>
    <t>На ПС 110 кВ Мельниково-10, аварийное отключение выключателя В-10 кВ - яч.8 РП-25 А по причине механического повреждения кабеля КЛ-10кВ Мельниково яч.8 - РП-25 А.</t>
  </si>
  <si>
    <t>Внести КЛ-10кВ Мельниково яч.8 - РП-25 А в график диагностики на 2025 г.</t>
  </si>
  <si>
    <t>На ПС 110 кВ Мельниково-10, аварийное отключение выключателя В-10 кВ - яч.8 РП-25 А по причине механического повреждения КЛ-10кВ Мельниково яч.8 - РП-25 А с последующим межвитковым замыканием жил.</t>
  </si>
  <si>
    <t>Выполнить ремонт КЛ-10кВ Мельниково яч.8 - РП-25 А.</t>
  </si>
  <si>
    <t>13.11.2024 12:30</t>
  </si>
  <si>
    <t>КЛ 10 кВ РП-69 - яч.6 ТП-37 А</t>
  </si>
  <si>
    <t>На РП-69, аварийное отключение выключателя В-10 кВ - яч.6 ТП-37 А по причине механического повреждения кабеля КЛ 10 кВ ТП-3685 - ТП-37.</t>
  </si>
  <si>
    <t>Внести КЛ 10 кВ ТП-3685 - ТП-37  в график диагностики КЛ на 2025 г.</t>
  </si>
  <si>
    <t>На РП-69, аварийное отключение выключателя В-10 кВ - яч.6 ТП-37 А по причине механического повреждения КЛ 10 кВ ТП-3685 - ТП-37 с последующим межвитковым замыканием жил.</t>
  </si>
  <si>
    <t>Выполнить ремонт КЛ 10 кВ ТП-3685 - ТП-37.</t>
  </si>
  <si>
    <t>14.11.2024 08:59</t>
  </si>
  <si>
    <t>КЛ 6 кВ Октябрьская - яч.2 ТП-777</t>
  </si>
  <si>
    <t>На ПС 110 кВ Октябрьская, аварийное отключение выключателя В-6 кВ - яч.2 ТП-777, В-6 кВ - яч.4 РП-23 А и В-6 кВ яч.40 ТП-2954, ТП-759 по причине механического повреждения кабелей КЛ-6 Октябрьская - ТП-777Б, КЛ-6 Октябрьская - РП23А и КЛ-6 Октябрьская - ТП2954.</t>
  </si>
  <si>
    <t>Внести КЛ-6 Октябрьская - ТП-777Б, КЛ-6 Октябрьская - РП23А и КЛ-6 Октябрьская - ТП2954 в график диагностики на 2025 г.</t>
  </si>
  <si>
    <t>На ПС 110 кВ Октябрьская, аварийное отключение выключателя В-6 кВ - яч.2 ТП-777, В-6 кВ - яч.4 РП-23 А и В-6 кВ яч.40 ТП-2954, ТП-759 по причине механического повреждения КЛ-6 Октябрьская - ТП-777Б, КЛ-6 Октябрьская - РП23А и КЛ-6 Октябрьская - ТП2954 с последующим межвитковым замыканием жил.</t>
  </si>
  <si>
    <t>Выполнить ремонт КЛ-6 Октябрьская - ТП-777Б, КЛ-6 Октябрьская - РП23А и КЛ-6 Октябрьская - ТП2954.</t>
  </si>
  <si>
    <t>КЛ 6 кВ Октябрьская - яч.4 РП-23 А</t>
  </si>
  <si>
    <t>КЛ 6 кВ Октябрьская - яч.40 ТП-2954, ТП-759</t>
  </si>
  <si>
    <t>16.11.2024 17:50</t>
  </si>
  <si>
    <t>КЛ 6 кВ Цимлянская - яч.16 ПС Байкальская, РДУ</t>
  </si>
  <si>
    <t>На ПС 110 кВ Цимлянская, аварийное отключение выключателей В-6 кВ - яч.16 ПС Байкальская, РДУ по причине развития скрытого дефекта КЛ 6 кВ Цимлянская яч.16- Байкальская, при этом с учетом длительной эксплуатации оборудования с 1983г. не разработаны дополнительные мероприятия по повышению надежности и по включению кабельной линии в график диагностики кабельных линий.</t>
  </si>
  <si>
    <t>Внести КЛ 6 кВ Цимлянская яч.16- Байкальская в график диагностики на 2025г.</t>
  </si>
  <si>
    <t>На ПС 110 кВ Цимлянская, аварийное отключение выключателей В-6 кВ - яч.16 ПС Байкальская, РДУ вследствие повреждения КЛ 6 кВ Цимлянская яч.16- Байкальская с последующим междуфазным замыканием на землю.</t>
  </si>
  <si>
    <t>Выполнить ремонт КЛ 6 кВ Цимлянская яч.16- Байкальская.</t>
  </si>
  <si>
    <t>18.11.2024 08:52</t>
  </si>
  <si>
    <t>КЛ 6 кВ Глазково - яч.6 ТП-1120</t>
  </si>
  <si>
    <t>Отключение на ПС 110 кВ Глазково В-6 яч.6 ТП-1120  вследствие повреждения КЛ-6 Глазково - ТП1120 с последующим замыканием жил на землю.</t>
  </si>
  <si>
    <t>Выполнить ремонт КЛ-6 Глазково - ТП1120.</t>
  </si>
  <si>
    <t>19.11.2024 10:50</t>
  </si>
  <si>
    <t>КВЛ 10 кВ Луговая - яч.13 4 м/р Б</t>
  </si>
  <si>
    <t>Отключение на ПС 110 кВ Луговая В-10 яч.13 4 м/р Б вследствие повреждения КЛ-10 ТП52-ТП146 с последующим замыканием жил на землю.</t>
  </si>
  <si>
    <t>Выполнить ремонт КЛ-10 ТП52-ТП146.</t>
  </si>
  <si>
    <t>22.11.2024 16:06</t>
  </si>
  <si>
    <t>КЛ 6 кВ Южная - яч.9 ТП-3459 А</t>
  </si>
  <si>
    <t>На ПС 110 кВ Южная, аварийное отключение выключателя В-6кВ - яч.9 ТП-3459 А и В-6кВ яч.16 ТП-3459 Б по причине механического повреждения КЛ-6 ТП-1510-ТП-1511 и КЛ-6 ТП-1511-ТП-1509.</t>
  </si>
  <si>
    <t>Внести КЛ-6 ТП-1510-ТП-1511 и КЛ-6 ТП-1511-ТП-1509  в график диагностики КЛ на 2025 г.</t>
  </si>
  <si>
    <t>На ПС 110 кВ Южная, аварийное отключение выключателя В-6кВ - яч.9 ТП-3459 А и В-6кВ яч.16 ТП-3459 Б по причине механического повреждения КЛ-6 ТП-1510-ТП-1511 и КЛ-6 ТП-1511-ТП-1509 с междуфазным замыканием.</t>
  </si>
  <si>
    <t>Выполнить ремонт КЛ-6 ТП-1510-ТП-1511 и КЛ-6 ТП-1511-ТП-1509.</t>
  </si>
  <si>
    <t>КЛ 6 кВ Южная - яч.16 ТП-3459 Б</t>
  </si>
  <si>
    <t>23.11.2024 22:40</t>
  </si>
  <si>
    <t>КВЛ 10 кВ Восточная - яч.29 РТП-50 А</t>
  </si>
  <si>
    <t>На ПС 220 кВ Восточная, аварийное отключение выключателей В-10 кВ - яч.29 РТП-50 А по причине развития скрытого дефекта КЛ Восточная-РП 50 А, при этом с учетом длительной эксплуатации оборудования с 1997г. не разработаны дополнительные мероприятия по повышению надежности и по включению кабельной линии в график диагностики кабельных линий.</t>
  </si>
  <si>
    <t>Внести КЛ Восточная-РП 50 А в график диагностики на 2025г.</t>
  </si>
  <si>
    <t>На ПС 220 кВ Восточная, аварийное отключение выключателей В-10 кВ - яч.29 РТП-50 А вследствие повреждения КЛ Восточная-РП 50 А с последующим междуфазным замыканием на землю.</t>
  </si>
  <si>
    <t>Выполнить ремонт КЛ Восточная-РП 50 А.</t>
  </si>
  <si>
    <t>25.11.2024 07:04</t>
  </si>
  <si>
    <t>КВЛ 10 кВ Восточная - яч.30 РТП-50 Б</t>
  </si>
  <si>
    <t>Отключение на ПС 220 кВ Восточная В-10 яч.30 РТП-50 Б вследствие повреждения КЛ-10 Восточная-РП-50 Б с последующим замыканием жил на землю.</t>
  </si>
  <si>
    <t>Выполнить ремонт КЛ-10 Восточная-РП-50 Б.</t>
  </si>
  <si>
    <t>29.11.2024 14:49</t>
  </si>
  <si>
    <t>КВЛ 10 кВ Луговая - яч.11 ТП Швейная фабрика</t>
  </si>
  <si>
    <t>Отключение на ПС 110 кВ Луговая В-10 яч.11 ТП Швейная фабрика вследствие повреждения КЛ-6 ТП 76 - ТП 57 с последующим замыканием жил на землю.</t>
  </si>
  <si>
    <t>Выполнить ремонт КЛ-6 ТП 76 - ТП 57.</t>
  </si>
  <si>
    <t>28.11.2024 20:32</t>
  </si>
  <si>
    <t>КЛ 10 РП 63 -яч. 18-ТП 5535</t>
  </si>
  <si>
    <t>На РП 63, аварийное отключение выключателя В-10 кВ - яч. 18-ТП 5535 по причине механического повреждения КЛ РП 63- ТП 5535.</t>
  </si>
  <si>
    <t>Внести КЛ РП 63- ТП 5535  в график диагностики КЛ на 2025 г.</t>
  </si>
  <si>
    <t>На РП 63, аварийное отключение выключателя В-10 кВ - яч. 18-ТП 5535 по причине механического повреждения КЛ РП 63- ТП 5535 с междуфазным замыканием.</t>
  </si>
  <si>
    <t>Выполнить ремонт КЛ РП 63- ТП 5535.</t>
  </si>
  <si>
    <t>28.11.2024 18:08</t>
  </si>
  <si>
    <t>На КПД Т-2</t>
  </si>
  <si>
    <t>Отключение на КПД В-6 Т-2  вследствие повреждения опорных изоляторов ШМ-6 Т-2.</t>
  </si>
  <si>
    <t xml:space="preserve"> Выполнить замену опорных изоляторов ШМ-6 Т-2.</t>
  </si>
  <si>
    <t>29.11.2024 18:05</t>
  </si>
  <si>
    <t>КВЛ 6 кВ Спутник - яч.10 ТП-46,1096</t>
  </si>
  <si>
    <t>На ПС 110 кВ Спутник произошло аварийное отключение В-6 яч.10 ТП-46,1096 по причине попадание крысы на Т-1 в ТП-1251.</t>
  </si>
  <si>
    <t>Проверить ПС 110 кВ Спутник на предмет выявления мест проникновения животных.</t>
  </si>
  <si>
    <t xml:space="preserve">На ПС 110 кВ Спутник, отключение от МТЗ В-6 яч.10 ТП-46,1096 по причине попадание крысы на Т-1 в ТП-1251.       </t>
  </si>
  <si>
    <t>30.11.2024 14:16</t>
  </si>
  <si>
    <t>На ПС 110 кВ Южная, аварийное отключение выключателей В-6 кВ - яч.26 ТП-8 Б по причине развития скрытого дефекта рабочих ножей на РЛК-6, при этом с учетом длительной эксплуатации оборудования не разработаны дополнительные мероприятия по повышению надежности</t>
  </si>
  <si>
    <t>Выполнить осмотр КВЛ 6 кВ Южная - яч.26 ТП-8 Б.</t>
  </si>
  <si>
    <t>На ПС 110 кВ Южная, аварийное отключение выключателей В-6 кВ - яч.26 ТП-8 Б вследствие повреждения рабочих ножей на РЛК-6.</t>
  </si>
  <si>
    <t>Выполнить ревизию рабочих ножей на РЛК-6.</t>
  </si>
  <si>
    <t>02.12.2024 12:43</t>
  </si>
  <si>
    <t>На ПС 35 кВ Военный городок В-35 Т-2 и В-6 Т-2</t>
  </si>
  <si>
    <t>На ПС 35 кВ Военный городок отключился В-35 Т-2 и В-6 Т-2 и КВЛ 6 кВ Военный городок - яч.17 В.Городок по причине скрытого дефекта изготовления концевой муфты яч.17 Военный Городок.</t>
  </si>
  <si>
    <t>Включить КВЛ 6 кВ Военный городок - яч.17 В.Городок в план внеочередных испытаний кабельных линий на 2025 год.</t>
  </si>
  <si>
    <t>На ПС 35 кВ Военный городок отключился В-35 Т-2 и В-6 Т-2 и КВЛ 6 кВ Военный городок - яч.17 В.Городок по причине повреждения концевой муфты яч.17 Военный Городок в результате развития скрытого дефекта изготовления.</t>
  </si>
  <si>
    <t>Выполнить ремонт концевой муфты яч.17 Военный Городок.</t>
  </si>
  <si>
    <t xml:space="preserve">КВЛ 6 кВ Военный городок - яч.17 В.Городок </t>
  </si>
  <si>
    <t>03.12.2024 16:44</t>
  </si>
  <si>
    <t>ВЛ 110 кВ Южная – Пивзавод с отпайками</t>
  </si>
  <si>
    <t>Ошибочные действия диспетчера филиала Южные ЭС АО «ИЭСК» и электромонтера оперативно-выездной бригады при производстве переключений по комплексной программе ввода в работу В-110 АТ-2 на ПС 220 кВ Ново-Ленино 12.11.2024 заключающиеся в невнесении записей о выведенном состоянии накладки вода/вывода ТАПВ В-110 Пивзавод на ПС 220 кВ Ново-Ленино в оперативные журналы, в результате чего отсутствовал дальнейший контроль за состоянием ТАПВ.
Ошибочные действия оперативного персонала оперативно-выездной бригады заключающиеся в невыполнении проверки положения накладки вода/вывода ТАПВ В-110 Пивзавод на ПС 220 кВ Ново-Ленино при выполнении пункта №23 бланка переключений №058340 по вводу в работу 2 СШ-110 кВ на ПС 220 кВ Ново-Ленино, что привело к отсутствию срабатывания (отказу) ТАПВ после отключения ВЛ 110 кВ Пивзавод – Ново-Ленино с отпайками 03.12.2024.</t>
  </si>
  <si>
    <t>Провести внеплановый производственный инструктаж оперативному персоналу ПС 220 кВ Ново-Ленино по теме: «Общие требования к порядку переключения в электроустановках» согласно Правил переключений в электроустановках, утвержденных Приказом Министерства энергетики РФ от 13.09.2018 № 757</t>
  </si>
  <si>
    <t xml:space="preserve">ВЛ 110 кВ Пивзавод – Ново-Ленино </t>
  </si>
  <si>
    <t>Парение на участке теплотрассы, находящейся в зоне эксплуатационной ответственности ООО «Байкальская энергетическая компания» филиал Участок ТС Ново-Иркутской ТЭЦ и проходящей под ВЛ 10 кВ Пивзавод – яч. №18 АТП «А», вызвало намерзание льда на проводах ВЛ 10 кВ Пивзавод – яч. №18 АТП «А» и увеличение нагрузки на траверсы ВЛ, в результате чего произошла деформация траверс и сближение проводов фаз «А» и «В» на недопустимое расстояние друг к другу с возникновение междуфазного короткого замыкания на ВЛ 10 кВ Пивзавод – яч. №18 АТП «А».</t>
  </si>
  <si>
    <t>Направить претензионное письмо в ООО «Байкальская энергетическая компания» с целью устранения замечаний, связанных с парением участка теплотрассы под ВЛ 10 кВ Пивзавод – яч. №18 АТП «А».</t>
  </si>
  <si>
    <t>Выполняемые в соответствии с требованиями НТД работы по ремонту, техническому обслуживанию и диагностике электротехнического оборудования на ПС 110 кВ Пивзавод не позволили предупредить возникновение в процессе длительной эксплуатации (в течение 37 лет, при нормативном сроке – 25 лет):
- периодически проявляющегося дефекта привода выключателя 10 кВ яч. №18 (АТП «А»), а при очередном техническом освидетельствовании в 2022 году не разработаны дополнительные мероприятия, позволяющие своевременно выявить или предотвратить риск появления дефекта, приведшего к затягиванию в отключении выключателя 10 кВ яч. №18 (АТП «А») при возникновении КЗ на ВЛ 10 кВ Пивзавод – яч. №18 АТП «А» (плановый текущий ремонт выполнялся в 2018 году, плановый средний в 2022 году – замечаний к работе привода выключателя не выявлено).
- выявить замечания к состоянию изолирующей части соединительного разъема токовых цепей МТЗ-10 Т-1, проверка которого не предусмотрена нормативными документами, а выполненные испытания токовых цепей, проводимые в июне 2022 года при профилактическом восстановлении РЗА В-10 Т-1, замечаний не выявили, в связи с чем разработка дополнительных мероприятий, способных предупредить или предотвратить возможный дефект, не планировались и не разрабатывались.</t>
  </si>
  <si>
    <t>Разработать план-график проведения внеочередного технического обслуживания и испытаний установленных на ПС 110 кВ Пивзавод выключателей 10 кВ в части выявления и предупреждения рисков появления дефектов приводящих к отклонению временных характеристик отключения/включения выключателя.</t>
  </si>
  <si>
    <t>Разработать план-график внеочередного технического обслуживания и испытаний устройств РЗА, токовых цепей, цепей напряжения и устройств вторичной коммутации выключателей 10 кВ на ПС 110 кВ Пивзавод со сроком предыдущего технического обслуживания превышающим 2 года.</t>
  </si>
  <si>
    <t>Провести внеочередную проверку знаний Правил переключений в электроустановках и Правил технической эксплуатации электрических станций и сетей Российской Федерации в центральной комиссии по проверке знаний филиала АО «ИЭСК» «Южные электрические сети» диспетчеру филиала Южные ЭС АО «ИЭСК» Владимирову В.И.</t>
  </si>
  <si>
    <t>Провести внеочередную проверку знаний Правил переключений в электроустановках и Правил технической эксплуатации электрических станций и сетей Российской Федерации в центральной комиссии по проверке знаний филиала АО «ИЭСК» «Южные электрические сети» электромонтерам оперативно-выездной бригады Парамонову И.Н., Алексееву С.П. и Пиотровичу Ю.В.</t>
  </si>
  <si>
    <t>Намерзание льда на проводах ВЛ 10 кВ Пивзавод – яч. №18 АТП «А» под воздействием пара, исходящего от неисправного участка теплотрассы, вызвало увеличение нагрузки на провода и, следовательно, траверсы ВЛ, в результате чего произошла деформация траверс и сближение проводов фаз «А» и «В» на недопустимое расстояние с нарушением изоляционного воздушного промежутка и возникновением междуфазного короткого замыкания на ВЛ 10 кВ Пивзавод – яч. №18 АТП «А».</t>
  </si>
  <si>
    <t>В соответствии с планом-графиком, разработанным по пункту 3.2.2 мероприятий, выполнить внеочередное техническое обслуживание и испытания установленных на ПС 110 кВ Пивзавод выключателей 10 кВ с устранением выявленных замечаний.</t>
  </si>
  <si>
    <t>Устаревание и снижение технических характеристик выключателя 10 кВ яч. №18 (АТП «А») на ПС 110 кВ Пивзавод, находящегося в эксплуатации с 1987 года, привело к периодически проявляющемуся дефекту в механизмах привода, который в результате послеаварийной проверки не выявлен.</t>
  </si>
  <si>
    <t>В соответствии с планом-графиком, разработанным по пункту 3.2.3 мероприятий, выполнить внеочередное техническое обслуживание и испытания устройств РЗА, токовых цепей, цепей напряжения и устройств вторичной коммутации выключателей 10 кВ на ПС 110 кВ Пивзавод.</t>
  </si>
  <si>
    <t>Нарушение изоляции и пробой карболитовой вставки соединительного разъёма токовых цепей МТЗ-10 Т-1 от контактов к корпусу привел к шунтированию токовых цепей МТЗ-10 Т-1 и отказу МТЗ 10 В-10 Т-1 при работе защиты в качестве дальнего резервирования отказа выключателя 10 кВ яч. №18 (АТП «А»). Правильным действием МТЗ-110 кВ Т-1 (tср=3 с), сработавшей в качестве дальнего резервирования отказа выключателя В-10 Т-1 отключился трансформатор Т-1 (40 МВА, 110/35/10 кВ; включился КЗ-110 Т-1, отключился ОД-110 Т-1), отключилась работающая в тупиковом режиме ВЛ 110 кВ Пивзавод – Ново-Ленино с отпайками</t>
  </si>
  <si>
    <t>04.12.2024 03:37</t>
  </si>
  <si>
    <t xml:space="preserve">ВЛ-110 кВ Ново-Ленино-Максимовская с отпайкой на ПС 110 кВ ИЗКСМ </t>
  </si>
  <si>
    <t>При выполнении работ персоналом СЛЭП филиала АО «ИЭСК» «Южные электрические сети» на ВЛ 110 кВ Ново-Ленино-Максимовская с отпайкой на ПС ИЗКСМ 20.09.2024 г. (приложение 4) по соединению шлейфов на опоре № 44 с помощью плашечного зажима ПА-4-1 нарушена технология монтажа, выразившееся в невыполнении требований к подготовке провода к монтажу, а также недостаточном усилии про протяжке болтового соединения зажима, что привело к увеличению переходного сопротивления, нагреву и перегоранию провода марки АС -185 фазы «А» ВЛ 110 кВ Ново-Ленино-Максимовская с отпайкой на ПС ИЗКСМ.</t>
  </si>
  <si>
    <t>Выпустить ОРД филиала о выполнении тепловизионного осмотра плашечных зажимов и сварных соединений после выполнения ремонтов провода ВЛ.</t>
  </si>
  <si>
    <t xml:space="preserve">ВЛ 110 кВ Мельниково-Максимовская с отпайкой на ПС 110 кВ Глазково </t>
  </si>
  <si>
    <t>Внести изменения в «Инструкцию по обслуживанию устройств релейной защиты и сетевой автоматики ВЛ и оборудования ПС 110 кВ Мельниково» по обслуживанию РЗА ПС 110 кВ Мельниково в части правильности опробования ВЛ 110 кВ при помощи СВ-110, и необходимости перенастройки ТАПВ.</t>
  </si>
  <si>
    <t>Провести внеплановый инструктаж оперативному персоналу на тему изменений в «Инструкции по обслуживанию устройств релейной защиты и сетевой автоматики ВЛ и оборудования ПС 110 кВ Мельниково» в части правильности опробования ВЛ 110 кВ при помощи СВ-110, и необходимости перенастройки ТАПВ</t>
  </si>
  <si>
    <t>Провести внеплановый инструктаж всему персоналу СЛЭП об обязательном тепловизионном контроле плашечных зажимов, а так же сварных соединений установленных на ВЛ, исполнение требований СТП о тепловизионном контроле оборудования</t>
  </si>
  <si>
    <t>Начальнику СЛЭП филиала АО «ИЭСК» «Южные электрические сети» Пруцкову М. Г. назначить внеочередную проверку знаний главы XXXVII «Требования к эксплуатации воздушных линий» Правил технической эксплуатации станций и сетей РФ, в комиссии филиала АО «ИЭСК» «Южные электрические сети».</t>
  </si>
  <si>
    <t>Перегорание шлейфа фазы «А» ВЛ 110 кВ Ново-Ленино-Максимовская с отпайкой на ПС ИЗКСМ вблизи плашечного зажима, вследствие увеличения переходного сопротивления с последующим нагревом провода (приложение 5).</t>
  </si>
  <si>
    <t>Провести тепловизионный осмотр шлейфов на анкерных опорах ВЛ 110 кВ Ново-Ленино-Максимовская с отпайкой на ПС ИЗКСМ.</t>
  </si>
  <si>
    <t>При выводе в ремонт ВЛ 110 кВ Ново-Ленино-Максимовская с отпайкой на ПС ИЗКСМ выполнить сварку шлейфов с демонтажем плашечных зажимов на опоре № 44.</t>
  </si>
  <si>
    <t>04.12.2024 10:44</t>
  </si>
  <si>
    <t xml:space="preserve">КВЛ 6 кВ Рабочая - яч.47 ТП-657 </t>
  </si>
  <si>
    <t>На ПС 110 кВ Рабочая, аварийное отключение выключателей В-6 кВ - яч.47 ТП-657 по причине развития скрытого дефектаКЛ-6кВ ПС Рабочая - ТП-657, при этом с учетом длительной эксплуатации оборудования не разработаны дополнительные мероприятия по повышению надежности.</t>
  </si>
  <si>
    <t>Внести КЛ-6кВ ПС Рабочая - ТП-657 в график диагностики на 2025г.</t>
  </si>
  <si>
    <t>На ПС 110 кВ Рабочая, аварийное отключение выключателей В-6 кВ - яч.47 ТП-657 вследствие повреждения КЛ-6кВ ПС Рабочая - ТП-657, с последующим междуфазным замыканием.</t>
  </si>
  <si>
    <t>Выполнить ремонт КЛ-6кВ ПС Рабочая - ТП-657 (вывод на ВЛ).</t>
  </si>
  <si>
    <t>05.12.2024 19:20</t>
  </si>
  <si>
    <t xml:space="preserve">КЛ 10 кВ РП-41 - яч.2 ТП-11 А </t>
  </si>
  <si>
    <t>На РП-41, аварийное отключение выключателя В-10 кВ -10 кВ - яч.2 ТП-11 А по причине механического повреждения КЛ РП 63- ТП 5535.</t>
  </si>
  <si>
    <t>Внести КЛ-10 РП-41-ТП-11 А и КЛ-10 ТП-11-А ТП-5739 в график диагностики КЛ на 2025 г.</t>
  </si>
  <si>
    <t>На РП-41, аварийное отключение выключателя В-10 кВ - 10 кВ - яч.2 ТП-11 А по причине механического повреждения КЛ РП 63- ТП 5535 с междуфазным замыканием.</t>
  </si>
  <si>
    <t>Выполнить ремонт КЛ-10 РП-41-ТП-11 А и КЛ-10 ТП-11-А ТП-5739.</t>
  </si>
  <si>
    <t>06.12.2024 11:11</t>
  </si>
  <si>
    <t xml:space="preserve">На ПС 220 кВ Правобережная ТН-1-220 </t>
  </si>
  <si>
    <t>Причиной снижения давления элегаза в фазе «В» ТН-1-220 ПС 220 кВ Правобережная стал дефект изготовления уплотнительных соединений денсиметра, определенный при проверке утечки с применением детектора элегаза тип SF-6.</t>
  </si>
  <si>
    <t>Выполнить хоз.способом замену денсиметра ТН-1-220 ПС 220 кВ Правобережная.</t>
  </si>
  <si>
    <t>Выполнить докачку элегазовой смеси фазы «В» ТН-1-220 ПС 220 кВ Правобережная</t>
  </si>
  <si>
    <t>06.12.202 00:20</t>
  </si>
  <si>
    <t>КЛ 10 кВ РП-41 - яч.2 ТП-11 А</t>
  </si>
  <si>
    <t>10.12.2024 14:16</t>
  </si>
  <si>
    <t xml:space="preserve">КВЛ 6 кВ Военный городок - яч.49 РП-15 </t>
  </si>
  <si>
    <t>На ПС 35 кВ Военный городок, аварийное отключение выключателя В-6 кВ - яч.49 РП-15 по причине механического повреждения опоры № 170 ВЛ-6 кВ В. Городок яч.49 - РП-15 вследсивии проведения несанкционированных работ в охранной зоне ВЛ 6 кВ</t>
  </si>
  <si>
    <t>Внести изменения в паспорт КВЛ 6 кВ Военный городок - яч.49 РП-15</t>
  </si>
  <si>
    <t>На ПС 35 кВ Военный городок, аварийное отключение выключателя В-6 кВ - яч.49 РП-15 по причине механического повреждения опоры №170 ВЛ-6 кВ В. Городок яч.49 - РП-15 с укосом с последующим падением опоры и обрывов шлейфов ВЛ.</t>
  </si>
  <si>
    <t>Выполнить восстановление опоры № 170 ВЛ-6 кВ В. Городок яч.49 - РП-15</t>
  </si>
  <si>
    <t>На ПС 35 кВ Фирма Байкал, аварийное отключение выключателя яч.9 В.городок по причине механического повреждения 3-х изоляторов с падением проводов ВЛ на траверсу на опоре №167 (без падения проводов на землю) вследсивии проведения несанкционированных работ в охранной зоне ВЛ 6 кВ.</t>
  </si>
  <si>
    <t>Внести изменения в паспорт КВЛ 6 кВ Фирма Байкал - яч.9 В.городок</t>
  </si>
  <si>
    <t>На ПС 35 кВ Фирма Байкал, аварийное отключение выключателя яч.9 В.городок по причине механического повреждения №170 ВЛ-6 кВ В. Городок яч.49 - РП-15 с последующим повреждением 3-х изоляторов с падением проводов КВЛ 6 кВ Фирма Байкал - яч.9 В.городок на траверсу опоры №167 (без падения проводов на землю).</t>
  </si>
  <si>
    <t>Выполнить замену штыревых изоляторов КВЛ 6 кВ Фирма Байкал - яч.9 В.городок</t>
  </si>
  <si>
    <t>13.12.2024 22:35</t>
  </si>
  <si>
    <t>Отключение на ПС 110 кВ Зеленый берег В-10 яч. 9 ТП-6705 А вследствие повреждения КЛ-10 кВ от оп.1 А к ТП-4862, с последующим междуфазным замыканием жил.</t>
  </si>
  <si>
    <t>Выполнить ремонт КЛ-10 кВ от оп.1 А к ТП-4862.</t>
  </si>
  <si>
    <t>14.12.2024 08:55</t>
  </si>
  <si>
    <t xml:space="preserve">КЛ 6 кВ Глазково - яч.6 ТП-1120 </t>
  </si>
  <si>
    <t>На ПС 110 кВ Глазково, аварийное отключение выключателей В-6 кВ - яч.6 ТП-1120 по причине развития скрытого дефекта КЛ 6 кВ Глазково - яч.6 ТП-1120, при этом с учетом длительной эксплуатации оборудования не разработаны дополнительные мероприятия по повышению надежности.</t>
  </si>
  <si>
    <t>На ПС 110 кВ Глазково, аварийное отключение выключателей В-6 кВ - яч.6 ТП-1120 вследствие повреждения КЛ 6 кВ Глазково - яч.6 ТП-1120, с последующим муждуфазным замыканием.</t>
  </si>
  <si>
    <t>Выполнить ремонт КЛ 6 кВ Глазково - яч.6 ТП-1120</t>
  </si>
  <si>
    <t>14.12.2024 11:19</t>
  </si>
  <si>
    <t xml:space="preserve">КВЛ 10 кВ Луговая - яч.11 ТП Швейная фабрика </t>
  </si>
  <si>
    <t>Отключение на В-10 яч.11 ТП Швейная фабрика вследствие повреждения КЛ-10 ТП 169-ТП 179, с последующим междуфазным замыканием жил.</t>
  </si>
  <si>
    <t>Выполнить ремонт КЛ-10 ТП 169-ТП 179.</t>
  </si>
  <si>
    <t>15.12.2024 07:28</t>
  </si>
  <si>
    <t xml:space="preserve">КВЛ 10 кВ Мельниково - яч.21 ТП-2462 Б, РП-72п Б </t>
  </si>
  <si>
    <t>Отключение на ПС 110 кВ Мельниково-10 В-10 яч.11 ТП Швейная фабрика вследствие повреждения КЛ Мельниково РП 72 П цепь Б, с последующим междуфазным замыканием жил.</t>
  </si>
  <si>
    <t>Выполнить ремонт КЛ Мельниково РП 72 П цепь Б</t>
  </si>
  <si>
    <t>15.12.2024 19:42</t>
  </si>
  <si>
    <t xml:space="preserve">КЛ-10кВ РП-43 - яч.7 ТП-2619, ТП-2918, ТП-2194А </t>
  </si>
  <si>
    <t>На РП-43, аварийное отключение выключателей В-10 кВ - яч.7 ТП-2619, ТП-2918, ТП-2194А по причине развития скрытого дефекта КЛ-10кВ РП-43 яч.7 - ТП-2619, при этом с учетом длительной эксплуатации оборудования не разработаны дополнительные мероприятия по повышению надежности.</t>
  </si>
  <si>
    <t>Внести КЛ-10кВ РП-43 яч.7 - ТП-2619 в график диагностики на 2025 г.</t>
  </si>
  <si>
    <t>На РП-43, аварийное отключение выключателей В-10 кВ - яч.7 ТП-2619, ТП-2918, ТП-2194А вследствие повреждения КЛ-10кВ РП-43 яч.7 - ТП-2619, с последующим междуфазным замыканием.</t>
  </si>
  <si>
    <t>Выполнить ремонт КЛ-10кВ РП-43 яч.7 - ТП-2619.</t>
  </si>
  <si>
    <t>16.12.2024 19:42</t>
  </si>
  <si>
    <t xml:space="preserve">На ПС 220 кВ Правобережная В-1-10 АТ-1, В-2-10 АТ-1 </t>
  </si>
  <si>
    <t>На ПС 220 кВ Правобережная, аварийное отключение выключателя В-1-10 АТ-1, В-2-10 АТ-1, В-10 кВ - яч.15 ТП-660, В-10 кВ - яч.45 ТП-444,6014А и В-10 кВ - яч.7 РП-18 Б по причине механического повреждения кабельной вставки оп.35-оп.36, КЛ-10 Правобережная ТП-444 и КЛ-10 Правобережная-РП-18 Б.</t>
  </si>
  <si>
    <t>Внести КЛ-10 Правобережная ТП-444 и КЛ-10 Правобережная-РП-18 Б в график диагностики КЛ на 20225 г.</t>
  </si>
  <si>
    <t>На ПС 220 кВ Правобережная, аварийное отключение выключателя В-1-10 АТ-1, В-2-10 АТ-1, В-10 кВ - яч.15 ТП-660, В-10 кВ - яч.45 ТП-444,6014А и В-10 кВ - яч.7 РП-18 Б по причине механического повреждения кабельной вставки оп.35-оп.36, КЛ-10 Правобережная ТП-444 и КЛ-10 Правобережная-РП-18 Б с междуфазным замыканием.</t>
  </si>
  <si>
    <t>Выполнить ремонт кабельной вставки оп.35-оп.36</t>
  </si>
  <si>
    <t>Выполнить ремонт КЛ-10 Правобережная ТП-444 и КЛ-10 Правобережная-РП-18 Б</t>
  </si>
  <si>
    <t xml:space="preserve">КЛ 10 кВ Правобережная - яч.7 РП-18 Б </t>
  </si>
  <si>
    <t>16.12.2024 17:51</t>
  </si>
  <si>
    <t xml:space="preserve">КВЛ 10 кВ Б. Луг - 4Ф-10 ШГС (ТП-94) </t>
  </si>
  <si>
    <t>Отключение на ПС 110 кВ Большой Луг В-10 4Ф-10 ШГС (ТП-94) вследствие повреждения КЛ 10 кВ Б.Луг ф.4 - ТП-94 с последующим междуфазным замыканием жил.</t>
  </si>
  <si>
    <t>Выполнить ремонт КЛ 10 кВ Б.Луг ф.4 - ТП-94</t>
  </si>
  <si>
    <t>17.12.2024 08:30</t>
  </si>
  <si>
    <t xml:space="preserve">КЛ 6 кВ Октябрьская - яч.34 ТП-1111 </t>
  </si>
  <si>
    <t>На ПС 110 кВ Октябрьская, аварийное отключение выключателей В-6 кВ - яч.34 ТП-1111 по причине развития скрытого дефекта ПК-10, при этом с учетом длительной эксплуатации оборудования не разработаны дополнительные мероприятия по повышению надежности.</t>
  </si>
  <si>
    <t>На ПС 110 кВ Октябрьская, аварийное отключение выключателей В-6 кВ - яч.34 ТП-1111 вследствие повреждения ПК-10, с последующим междуфазным замыканием.</t>
  </si>
  <si>
    <t>Выполнить замену ПК-10 на ТП 1111 в яч.2 Т-1.</t>
  </si>
  <si>
    <t>18.12.2024 08:32</t>
  </si>
  <si>
    <t>Причиной полной потери передачи телеметрической информации с ПС 110 кВ Зеленый берег в Иркутское РДУ стал дефект в ПО (DicSys 2.0, производитель ООО «ЦИР ИЭ»), при котором отсутствует транспортная сеть между резервным и основным серверами ТМ. Журнал событий коммутаторов подстанции в ОПУ фиксирует одновременное отключение портов основного сервера ТМ (3 порт) и затем резервного сервера ТМ (4порт).</t>
  </si>
  <si>
    <t>Выполнить обновление прошивки основного и резервного коммутаторов в ОПУ на ПС 110 кВ Зеленый Берег.</t>
  </si>
  <si>
    <t>Выполнить прямое соединение основного и резервного коммутаторов ОПУ на ПС 110 кВ Зеленый Берег.</t>
  </si>
  <si>
    <t>Выполнить настройку STP и отключение авто определения скорости на портах коммутаторов в ОПУ, подключенных к основному и резервному серверам ТМ на ПС 110 кВ Зеленый Берег.</t>
  </si>
  <si>
    <t>19.12.2024 17:22</t>
  </si>
  <si>
    <t>На ПС 110 кВ Пивзавод, аварийное отключение выключателей В-10 кВ - яч.13 ТПК А, ТП-4861 по причине попадания вороны на опору 49.</t>
  </si>
  <si>
    <t>Выполнить осмотр КВЛ 10 кВ Пивзавод - яч.13 ТПК А, ТП-4861.</t>
  </si>
  <si>
    <t>На ПС 110 кВ Пивзавод, аварийное отключение выключателей В-10 кВ - яч.13 ТПК А, ТП-4861 вследствие попадания птицы на опору 49 с последующим отгоранием шлейфа.</t>
  </si>
  <si>
    <t>Выполнить ремонт шлейфа на опоре 49.</t>
  </si>
  <si>
    <t>19.12.2024 18:23</t>
  </si>
  <si>
    <t xml:space="preserve">КВЛ 10 кВ Пивзавод - яч.29 РП-107Б </t>
  </si>
  <si>
    <t>Отключение на ПС 110 кВ Пивзавод В-10 яч.29 РП-107Б вследствие повреждения КВЛ 10 кВ Пивзавод - яч.29 РП-107Б с последующим междуфазным замыканием жил.</t>
  </si>
  <si>
    <t>Выполнить ремонт КВЛ 10 кВ Пивзавод - яч.29 РП-107Б.</t>
  </si>
  <si>
    <t>20.12.2024 17:00</t>
  </si>
  <si>
    <t xml:space="preserve">КВЛ 10 кВ Мельниково - яч.13 ТП-3318, ТП-3899п </t>
  </si>
  <si>
    <t>На ПС 110 кВ Мельниково-10, аварийное отключение выключателей В-10 кВ - яч.13 ТП-3318, ТП-3899п по причине развития скрытого дефекта КЛ-10 ТП 313-ТП-3318, при этом с учетом длительной эксплуатации оборудования не разработаны дополнительные мероприятия по повышению надежности кабельной линии.</t>
  </si>
  <si>
    <t>Внести КВЛ 10 кВ Мельниково - яч.13 ТП-3318, ТП-3899п в график диагностики кабельных линий на 2025 г.</t>
  </si>
  <si>
    <t>На ПС 110 кВ Мельниково-10, аварийное отключение выключателей В-10 кВ - яч.13 ТП-3318, ТП-3899п вследствие повреждения ПК-10, с последующим междуфазным замыканием.</t>
  </si>
  <si>
    <t>Выполнить ремонт КЛ-10 ТП 313-ТП-3318.</t>
  </si>
  <si>
    <t>23.12.2024 13:07</t>
  </si>
  <si>
    <t xml:space="preserve">КВЛ 10 кВ Бытовая - яч.507 Мамоны А цепь 1 </t>
  </si>
  <si>
    <t>Внести изменения в паспорт трансформатора.</t>
  </si>
  <si>
    <t>Отключение на ПС 220 кВ Бытовая В-10 яч.507 Мамоны А цепь 1 для замены трансформатора 100 кВА на 250 кВА на СКТП-6912, в целях недопущения перегруза оборудования.</t>
  </si>
  <si>
    <t>Выполнить замену трансформатора на СКТП-6912.</t>
  </si>
  <si>
    <t>23.12.2024 19:18</t>
  </si>
  <si>
    <t>На ПС 110 кВ Мельниково-10, аварийное отключение выключателей В-10 кВ - яч.3 ТП-2050 Б по причине развития скрытого дефекта КЛ 10 кВ ПС Мельниково яч.3 - вывод на оп.21/1 ВЛ к ТП-2050,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</si>
  <si>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Внести КЛ 10 кВ ПС Мельниково яч.3 - вывод на оп.21/1 ВЛ к ТП-2050 в график диагностики на 2025 г.</t>
  </si>
  <si>
    <t>На ПС 110 кВ Мельниково-10, аварийное отключение выключателей В-10 кВ - яч.3 ТП-2050 Б вследствие повреждения КЛ 10 кВ ПС Мельниково яч.3 - вывод на оп.21/1 ВЛ к ТП-2050, с последующим междуфазным замыканием жил.</t>
  </si>
  <si>
    <t>Выполнить ремонт КЛ 10 кВ ПС Мельниково яч.3 - вывод на оп.21/1 ВЛ к ТП-2050</t>
  </si>
  <si>
    <t>25.12.2024 15:30</t>
  </si>
  <si>
    <t xml:space="preserve">КВЛ 6 кВ Спутник - яч.8 ТП-1032, ТП-1096 </t>
  </si>
  <si>
    <t>На ПС 110 кВ Спутник, аварийное отключение выключателей В-6 кВ - яч.8 ТП-1032, ТП-1096 по причине развития скрытого дефекта КЛ 6 кВ Спутник яч.8 - ТП-1096,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</si>
  <si>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Внести КЛ 6 кВ Спутник яч.8 - ТП-1096 в график диагностики на 2025 г.</t>
  </si>
  <si>
    <t>На ПС 110 кВ Спутник, аварийное отключение выключателей В-6 кВ - яч.8 ТП-1032, ТП-1096 вследствие повреждения КЛ 6 кВ Спутник яч.8 - ТП-1096, с последующим междуфазным замыканием жил.</t>
  </si>
  <si>
    <t>Выполнить ремонт КЛ 6 кВ Спутник яч.8 - ТП-1096.</t>
  </si>
  <si>
    <t>26.12.2024 00:00</t>
  </si>
  <si>
    <t>КВЛ 10 кВ Правобережная - яч.42 ТП-1961</t>
  </si>
  <si>
    <t>26.12.2024 00:01</t>
  </si>
  <si>
    <t>КВЛ 10 кВ Правобережная - яч.42 ТП-1962</t>
  </si>
  <si>
    <t>Отключение на ПС 220 кВ Правобережная В-10 яч.42 ТП-1961 вследствие повреждения головной КЛ 10 кВ Правобережная яч.42 - вывод на оп. 17/2 ВЛ к ТП-1961.</t>
  </si>
  <si>
    <t>Выполнить ремонт КЛ 10 кВ Правобережная яч.42 - вывод на оп. 17/2 ВЛ к ТП-1961.</t>
  </si>
  <si>
    <t>25.12.2024 17:12</t>
  </si>
  <si>
    <t xml:space="preserve">КЛ 6 кВ РП-29 - яч.14 ТП-806 </t>
  </si>
  <si>
    <t>На РП-29, аварийное отключение выключателей В-6 кВ -яч.14 ТП-806 по причине развития скрытого дефекта концевой муфты КЛ на ТП-1137 в яч.7 в ст. ТП-1645,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</si>
  <si>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Внести КЛ 6 кВ РП-29 - яч.14 ТП-806 в график диагностики КЛ на 2025 г.</t>
  </si>
  <si>
    <t>На РП-29, аварийное отключение выключателей В-6 кВ -яч.14 ТП-806 вследствие повреждения концевой муфты КЛ на ТП-1137 в яч.7 в ст. ТП-1645, с последующим междуфазным замыканием жил.</t>
  </si>
  <si>
    <t>Выполнить ремонт концевой муфты КЛ на ТП-1137 в яч.7 в ст. ТП-1645.</t>
  </si>
  <si>
    <t>26.12.2024 22:30</t>
  </si>
  <si>
    <t xml:space="preserve">На ПС 35 кВ Шаманка В-10 Т-1 </t>
  </si>
  <si>
    <t>На ПС 35 кВ Шаманка, аварийное отключение выключателей В-10 Т-1 и В-10 кВ - яч.5 Куйтун по причине падение деревянных опор №1 и №2 и срыв изолятора с КРУН-10.</t>
  </si>
  <si>
    <t>Внести КВЛ 10 кВ Шаманка - яч.5 Куйтун в график диагностики на 2025 г.</t>
  </si>
  <si>
    <t>На ПС 35 кВ Шаманка, аварийное отключение выключателей В-10 Т-1 и В-10 кВ - яч.5 Куйтун вследствие срыва изолятора с КРУН-10 по причине падение деревянных опор №1 и №2.</t>
  </si>
  <si>
    <t>Выполнить восстановление опор №1 и №2.</t>
  </si>
  <si>
    <t>Выполнить замену изолятора с КРУН-10.</t>
  </si>
  <si>
    <t>26.12.2024 18:52</t>
  </si>
  <si>
    <t xml:space="preserve">ТП-790 РУ-10кВ, РУ-0,4кВ, Т-1, Т-2 </t>
  </si>
  <si>
    <t>На ТП-790 , отключение В-10/0,4 кВ Т-1, Т-2 по причине пожара на ТП-790.</t>
  </si>
  <si>
    <t>Направить заявление в полицию об установлении виновных в поджоге.</t>
  </si>
  <si>
    <t>На ТП-790 , отключение В-10/0,4 кВ Т-1, Т-2 по причине пожара на ТП-790, тушение которого привело к повреждению оборудования в камере Т-2.</t>
  </si>
  <si>
    <t>Выполнить ревизию оборудования в камере Т-2.</t>
  </si>
  <si>
    <t>27.12.2024 08:00</t>
  </si>
  <si>
    <t xml:space="preserve">ТП-995 В-6/0,4 кВ Т-1 </t>
  </si>
  <si>
    <t>На ТП-995, аварийное отключение выключателей В-6/0,4 кВ Т-1 по причине отсутствие 1-ой фазы на выводе 0,4кВ Т-1 при этом с учетом длительной эксплуатации оборудования с 1985 г. не разработаны дополнительные мероприятия по повышению надежности и по включению в график диагностики.</t>
  </si>
  <si>
    <t>Внести изменения в паспорт ТП.</t>
  </si>
  <si>
    <t>На ТП-995, аварийное отключение выключателей В-6/0,4 кВ Т-1 вследствие отсутствие 1-ой фазы на выводе 0,4 кВ Т-1.</t>
  </si>
  <si>
    <t>Выполнить замену Т-1 на ТП-995.</t>
  </si>
  <si>
    <t>27.12.2024 10:29</t>
  </si>
  <si>
    <t xml:space="preserve">КВЛ 10 кВ Мельниково - яч.9 ТП-229, ТП-3574 </t>
  </si>
  <si>
    <t>Отключение на ПС 110 кВ Мельниково-10 В-10 яч.9 ТП-229, ТП-3574 вследствие повреждения головной КЛ Мельниково-ТП 229.</t>
  </si>
  <si>
    <t>Выполнить ремонт КЛ Мельниково-ТП 229.</t>
  </si>
  <si>
    <t>28.12.2024 10:00</t>
  </si>
  <si>
    <t>На ПС 110 кВ Октябрьская, аварийное отключение выключателей В-6 кВ яч.40 ТП-2954, ТП-759 по причине сгорания ПК на ТП 759, при этом с учетом длительной эксплуатации оборудования с 1998 г. не разработаны дополнительные мероприятия по повышению надежности.</t>
  </si>
  <si>
    <t>На ПС 110 кВ Октябрьская, аварийное отключение выключателей В-6 кВ яч.40 ТП-2954, ТП-759 вследствие сгорания ПК на ТП 759.</t>
  </si>
  <si>
    <t>Выполнить замену ПК на ТП 759</t>
  </si>
  <si>
    <t>29.12.2024 03:49</t>
  </si>
  <si>
    <t xml:space="preserve">КЛ 10 кВ ЦРП-2 яч.12 ТП-178 </t>
  </si>
  <si>
    <t>Отключение на ЦРП-2 В-10 яч.12 ТП-178 вследствие повреждения КЛ-10 ЦРП-2 яч.12 ТП-178.</t>
  </si>
  <si>
    <t>Выполнить ремонт КЛ-10 ЦРП-2 яч.12 ТП-178.</t>
  </si>
  <si>
    <t>30.12.2024 04:30</t>
  </si>
  <si>
    <t xml:space="preserve">КЛ-10кВ РП-43 - яч.11 ТП-1542, ТП-826Б </t>
  </si>
  <si>
    <t>Отключение на РП-43 В-10 яч.11 ТП-1542, ТП-826Б вследствие повреждения КЛ-10 РП-43-ТП-1542.</t>
  </si>
  <si>
    <t>Выполнить ремонт КЛ-10 РП-43-ТП-1542.</t>
  </si>
  <si>
    <t>30.12.2024 12:45</t>
  </si>
  <si>
    <t xml:space="preserve">КЛ 10кВ РП-64 яч.23 - ТП-2953,ТП-6948 </t>
  </si>
  <si>
    <t>На РП-64, аварийное отключение выключателя В-10 кВ яч.23 - ТП-2953,ТП-6948 по причине повреждения КЛ-10 РП-64 - ТП-6948, при этом с учетом длительной эксплуатации оборудования с 1984 г. не разработаны дополнительные мероприятия по повышению надежности и по включению кабельной линии в график диагностики кабельных линий.</t>
  </si>
  <si>
    <t>Внести КЛ-10 РП-64 - ТП-6948 в график диагностики кабельных линий на 2025 г.</t>
  </si>
  <si>
    <t>На РП-64, аварийное отключение выключателя В-10 кВ яч.23 - ТП-2953,ТП-6948 вследствие повреждения КЛ-10 РП-64 - ТП-6948 с последующим междуфазным замыканием жил.</t>
  </si>
  <si>
    <t>Выполнить ремонт КЛ-10 РП-64 - ТП-6948 .</t>
  </si>
  <si>
    <t>06.01.2025 06:43</t>
  </si>
  <si>
    <t>КВЛ 6 кВ Ново-Ленино - яч.309 РП-9</t>
  </si>
  <si>
    <t>Отключение на ПС 220 кВ Ново-Ленино В-6 яч.309 РП-9 вследствие повреждения КЛ-6 Н.Ленино-РП-9 с последующим междуфазным замыканием жил.</t>
  </si>
  <si>
    <t xml:space="preserve">	Выполнить ремонт КЛ-6 Н.Ленино-РП-9.</t>
  </si>
  <si>
    <t>07.01.2025 00:18</t>
  </si>
  <si>
    <t>На ПС 35 кВ Военный городок, аварийное отключение выключателя В-6 яч.4 ТП-1003 по длительной эксплуатации оборудования с 1997 г. не разработаны дополнительные мероприятия по повышению надежности и по включению кабельной линии в график диагностики кабельных линий.</t>
  </si>
  <si>
    <t>На ПС 35 кВ Военный городок, аварийное отключение выключателя В-6 яч.4 ТП-1003 во время набора нагрузки после аварийного отключения.</t>
  </si>
  <si>
    <t>Составить служебную записку о включении КВЛ 6 кВ Военный городок - яч.4 ТП-1003 в график диагностики КЛ.</t>
  </si>
  <si>
    <t>08.01.2025 22:14</t>
  </si>
  <si>
    <t>КВЛ 10 кВ Луговая - яч.34 ШАТП-4</t>
  </si>
  <si>
    <t>Отключение на ПС 110 кВ Луговая В-6 яч.4 ТП-1003 вследствие повреждения КЛ-10кВ ТП57-ТП-58 с последующим междуфазным замыканием жил.</t>
  </si>
  <si>
    <t xml:space="preserve">	Выполнить ремонт КЛ-10кВ ТП57-ТП-58.</t>
  </si>
  <si>
    <t>10.01.2025 00:46</t>
  </si>
  <si>
    <t>КЛ 10 кВ Мельниково - яч.26 РП-81 А</t>
  </si>
  <si>
    <t>На ПС 110 кВ Мельниково, ручное отключение выключателя В-10 кВ яч.26 РП-81 А по причине повреждения КЛ-10кВ ТП-193 - ТП-1196, при этом с учетом длительной эксплуатации оборудования с 1989 г.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</si>
  <si>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включении КЛ-10кВ ТП-193 - ТП-1196 в график диагностики КЛ.</t>
  </si>
  <si>
    <t>На ПС 110 кВ Мельниково, ручное отключение выключателя В-10 кВ яч.26 РП-81 А вследствие повреждения КЛ-10кВ ТП-193 - ТП-1196 с последующим междуфазным замыканием жил на землю.</t>
  </si>
  <si>
    <t>Выполнить ремонт КЛ-10кВ ТП-193 - ТП-1196.</t>
  </si>
  <si>
    <t>15.01.2025 13:57</t>
  </si>
  <si>
    <t>На ПС 35 кВ КПД В-35 Т-2</t>
  </si>
  <si>
    <t>Отключение на ПС 35 кВ КПД В-35 кВ Т-2 вследствие повреждения КЛ 6 кВ КПД - яч.24 ТП 2225 с последующим междуфазным замыканием жил.</t>
  </si>
  <si>
    <t>Выполнить ремонт КЛ 6 кВ КПД - яч.24 ТП 2225.</t>
  </si>
  <si>
    <t>16.01.2025 11:11</t>
  </si>
  <si>
    <t>КВЛ 6 кВ Военный городок - яч.25 ТП-567</t>
  </si>
  <si>
    <t>На ПС 35 кВ Военный городок, аварийное отключение выключателя В-6 кВ яч.25 ТП-567 по причине попадания птицы и повреждение РЛК,</t>
  </si>
  <si>
    <t xml:space="preserve">	Составить служебную записку о внесении КВЛ 6 кВ Военный городок - яч.25 ТП-567 в график диагностики КЛ.</t>
  </si>
  <si>
    <t>На ПС 35 кВ Военный городок, аварийное отключение выключателя В-6 кВ яч.25 ТП-567 вследствие попадания птицы на РЛК - 6 кВ оп.97/1 с последующим междуфазным замыканием жил.</t>
  </si>
  <si>
    <t>Выполнить замену РЛК - 6 кВ оп.97/1 КВЛ 6 кВ Военный городок - яч.25 ТП-567.</t>
  </si>
  <si>
    <t>20.01.2025 11:01</t>
  </si>
  <si>
    <t>ВЛ 10 кВ Мельничная Падь - яч.5 Искусство</t>
  </si>
  <si>
    <t>На ПС 35 кВ Мельничная Падь, аварийное отключение выключателей В-10 кВ - яч.5 Искусство по причине попадания белки на ТП-6099.</t>
  </si>
  <si>
    <t>Составить служебную записку о внесении ВЛ 10 кВ Мельничная Падь - яч.5 Искусство в график диагностики.</t>
  </si>
  <si>
    <t>На ПС 35 кВ Мельничная Падь, аварийное отключение выключателей В-10 кВ - яч.5 Искусство вследствие попадания белки на ТП-6099 с последующим перекрытием ПРВТ-10.</t>
  </si>
  <si>
    <t xml:space="preserve">	Выполнить замену ПРВТ-10 на ТП-6099.</t>
  </si>
  <si>
    <t>22.01.2025 01:00</t>
  </si>
  <si>
    <t>На ПС 220 кВ Восточная, ручное отключение выключателя В-10 кВ яч.6 Вилюйская по причине повреждения изолятора на ВЛ-10 кВ, при этом с учетом длительной эксплуатации оборудования не разработаны дополнительные мероприятия по повышению надежности.</t>
  </si>
  <si>
    <t>Направить служебную записку о возможности включении КВЛ 10 кВ Восточная - яч.6 Вилюйская в график диагностики.</t>
  </si>
  <si>
    <t>На ПС 220 кВ Восточная, ручное отключение выключателя В-10 кВ яч.6 Вилюйская вследствие повреждения изолятора на ВЛ-10 кВ.</t>
  </si>
  <si>
    <t>Выполнить замену изолятора на ВЛ-10 кВ оп.64/19 возле ТП-3218</t>
  </si>
  <si>
    <t>21.01.2025 22:00</t>
  </si>
  <si>
    <t>На ПС 110 кВ Городская, ручное отключение выключателя В-10 кВ яч.305 ТП-909 по причине повреждения КЛ-10 Городская-ТП-909,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</si>
  <si>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КЛ-10 Городская-ТП-909 в график диагностики КЛ.</t>
  </si>
  <si>
    <t>На ПС 110 кВ Городская, ручное отключение выключателя В-10 кВ яч.305 ТП-909 вследствие повреждения КЛ-10 Городская-ТП-909 с последующим междуфазным замыканием жил.</t>
  </si>
  <si>
    <t>Выполнить ремонт КЛ-10 Городская-ТП-909.</t>
  </si>
  <si>
    <t>24.01.2025 00:19</t>
  </si>
  <si>
    <t>КЛ 6 кВ РП-40 - яч.17 ТП-22А</t>
  </si>
  <si>
    <t>На РП - 40, аварийное отключение выключателя В-6 кВ яч.17 ТП-22А и В-6 кВ яч.13 ТП-1495Б, ТП-3201 по причине повреждения КЛ 6 кВ РП-40 -ТП3201,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</si>
  <si>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 6 кВ РП-40 -ТП3201 в график диагностики КЛ.</t>
  </si>
  <si>
    <t>На РП - 40, аварийное отключение выключателя В-6 кВ яч.17 ТП-22А и В-6 кВ яч.13 ТП-1495Б, ТП-3201 вследствие повреждения КЛ 6 кВ РП-40 -ТП3201 с последующим междуфазным замыканием жил.</t>
  </si>
  <si>
    <t>Выполнить ремонт КЛ 6 кВ РП-40 -ТП3201.</t>
  </si>
  <si>
    <t>КЛ 6 кВ РП-40 - яч.13 ТП-1495Б, ТП-3201</t>
  </si>
  <si>
    <t>25.01.2025 23:53</t>
  </si>
  <si>
    <t xml:space="preserve">На ПС 35 кВ Мурино В-35 Т-2 </t>
  </si>
  <si>
    <t>Неуспешное РПВ выключателя В-35 кВ Т-2 на ПС 35 кВ Мурино по причине недоработки программного обеспечения терминала ДЗТ.</t>
  </si>
  <si>
    <t>Направить претензионное письмо на завод изготовитель индикатора напряжения ШМ-10 Т-2 ф В.</t>
  </si>
  <si>
    <t>Организационных причин отключения В-35 кВ Т-2 на ПС 35 кВ Мурино не выявлено.</t>
  </si>
  <si>
    <t>Направить письмо на завод изготовитель о необходимости выпуска информационного письма, с выполнением мероприятий по исключению подобных случаев излишней работы ДЗТ находящихся в эксплуатации устройств.</t>
  </si>
  <si>
    <t>Провести анализ использования на ПС филиала терминалов БЭМП РУ ДЗТ4 в защитах трансформаторов SZ-4000/35/10. По результатам анализа определить перечень терминалов РЗА необеспеченных перекрестной блокировкой.</t>
  </si>
  <si>
    <t>Неуспешное РПВ выключателя В-35 кВ Т-2 на ПС 35 кВ Мурино от броска тока намагничивания по причине недостатка программного обеспечения терминала ДЗТ.</t>
  </si>
  <si>
    <t>Выполнить демонтаж индикатора напряжения ШМ-10 Т-2 ф В.</t>
  </si>
  <si>
    <t>Причина отключения В-35 кВ Т-2 на ПС 35 кВ Мурино не установлена.</t>
  </si>
  <si>
    <t>Направить терминал ДЗТ на завод-изготовитель для обновления программного обеспечения</t>
  </si>
  <si>
    <t>31.01.2024 02:25</t>
  </si>
  <si>
    <t>Отключение на ПС 110 кВ Приморская В-10 кВ яч.13 ТП-1296 и В-10 кВ яч.45 Исток, вследствие отгорания шлейфа 1-ой фазы ВЛ 10 кВ яч.13 ТП-1296.</t>
  </si>
  <si>
    <t>Выполнить восстановление шлейфа на опоре №7 КВЛ 10 кВ Приморская - яч.13 ТП-1296.</t>
  </si>
  <si>
    <t>31.01.2025 18:54</t>
  </si>
  <si>
    <t>ПС 110 кВ Южная В-35 Солнечная в работе</t>
  </si>
  <si>
    <t>На ПС 110 кВ Южная, отключение В-35 Солнечная по причине механического повреждения КЛ-35 кВ ПС Южная - ПС Лисиха и КЛ-6 кВ ПС Байкальская - ТП-5493 в следствии проведения несанкционированных земельных работ в охранной зоне КЛ неустановленными лицами.</t>
  </si>
  <si>
    <t>Составить акт о нарушении охранной зоны ВЛ.</t>
  </si>
  <si>
    <t xml:space="preserve">КЛ-35 кВ ПС Южная - ПС Лисиха </t>
  </si>
  <si>
    <t>На ПС 110 кВ Южная, отключение В-35 Солнечная по причине механического повреждения КЛ-35 кВ ПС Южная - ПС Лисиха и КЛ-6 кВ ПС Байкальская - ТП-5493 при проведении несанкционированных земляных работ.</t>
  </si>
  <si>
    <t>Выполнить восстановление КЛ-6 кВ ПС Байкальская - ТП-5493.</t>
  </si>
  <si>
    <t>Выполнить восстановление КЛ-35 кВ ПС Южная - ПС Лисиха.</t>
  </si>
  <si>
    <t>01.02.2024 14:40</t>
  </si>
  <si>
    <t>На ПС 220 кВ Бытовая, аварийное отключение выключателя В-10 кВ яч.507 Мамоны А цепь 1 по причине повреждения КЛ 10 кВ между оп.№136-оп.№139 КВЛ 10 кВ Бытовая - яч.507 Мамоны А цепь 1,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</si>
  <si>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Внести изменение в паспорт КВЛ 10 кВ Бытовая - яч.507 Мамоны А цепь 1.</t>
  </si>
  <si>
    <t>На ПС 220 кВ Бытовая, аварийное отключение выключателя В-10 кВ яч.507 Мамоны А цепь 1 вследствие повреждения КЛ 10 кВ между оп.136-оп.139 с последующим междуфазным замыканием жил.</t>
  </si>
  <si>
    <t>Выполнить восстановление КВЛ 10 кВ Бытовая - яч.507 Мамоны А цепь 1.</t>
  </si>
  <si>
    <t>04.02.2025 02:32</t>
  </si>
  <si>
    <t xml:space="preserve">КЛ 6 кВ Мельниково 6 - яч.32 ТП-308, ТП-3195п </t>
  </si>
  <si>
    <t>На ПС 110 кВ Мельниково-6, аварийное отключение выключателя В-6 кВ яч.32 ТП-308, ТП-3195 и В-10 кВ яч.13 ТП-3318, ТП-3899п по причине повреждения КЛ-10кВ Мельниково яч.32 - ТП-308п, КЛ-10 Мельниково-ТП3899п и КЛ-10 ТП3318-ТП3899п,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</si>
  <si>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КЛ-10кВ Мельниково яч.32 - ТП-308п, КЛ-10 Мельниково-ТП3899п и КЛ-10 ТП3318-ТП3899п в график диагностики КЛ.</t>
  </si>
  <si>
    <t>На ПС 110 кВ Мельниково-6, аварийное отключение выключателя В-6 кВ яч.32 ТП-308, ТП-3195 и В-10 кВ яч.13 ТП-3318, ТП-3899п вследствие повреждения КЛ-10кВ Мельниково яч.32 - ТП-308п, КЛ-10 Мельниково-ТП3899п и КЛ-10 ТП3318-ТП3899п с последующим междуфазным замыканием жил.</t>
  </si>
  <si>
    <t>Выполнить ремонт КЛ-10кВ Мельниково яч.32 - ТП-308п.
Выполнить ремонт КЛ-10 Мельниково-ТП3899п.
Выполнить ремонт КЛ-10 ТП3318-ТП3899п.</t>
  </si>
  <si>
    <t>04.02.2025 07:38</t>
  </si>
  <si>
    <t>На ПС 220 кВ Бытовая, аварийное отключение выключателя В-10 кВ яч.507 Мамоны А цепь 1 по причине повреждения КЛ 10 кВ между оп.136-оп.13,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</si>
  <si>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Внести изменения в паспорт КВЛ 10 кВ Бытовая - яч.507 Мамоны А цепь 1.</t>
  </si>
  <si>
    <t>На ПС 220 кВ Бытовая, аварийное отключение выключателя В-10 кВ яч.507 Мамоны А цепь 1 вследствие повреждения КЛ 10 кВ между оп.136-оп.13 с последующим междуфазным замыканием жил.</t>
  </si>
  <si>
    <t>05.02.2025 10:07</t>
  </si>
  <si>
    <t>04.02.2025 г. в г. Иркутске и Иркутском районе произошли массовые отключения объектов электросетевого хозяйства в результате стихийного воздействия.</t>
  </si>
  <si>
    <t>Выполнить осмотр КВЛ 6 кВ Рабочая - яч.40 ТП-310</t>
  </si>
  <si>
    <t>Отключение КВЛ в следствии перекрытия воздушного промежутка инородных предметов с последующим междуфазным замыканием жил.</t>
  </si>
  <si>
    <t>Провести анализ отключившихся КВЛ на предмет необходимости внесения их в перечень ВЛ филиала АО "ИЭСК" "ЮЭС", предупреждающее отключение которых допускается в пожароопасный период и на время значительного ухудшения метеоусловий (усиление ветра более 15 м/с, налипание мокрого снега, грозы)</t>
  </si>
  <si>
    <t xml:space="preserve">КВЛ 6 кВ Жилкино - яч.5 З-д комбикорм, ТП-2921п </t>
  </si>
  <si>
    <t>06.02.2025 00:48</t>
  </si>
  <si>
    <t>Осмотры ВЛ 220 кВ Ново-Иркутская ТЭЦ - Правобережная II цепь с отпайкой на ПС Левобережная проводится своевременно, при проведении плановых осмотров в 2024 г. персонал СЛЭП недооценил степень риска проскальзывания крепления троса в лодочном зажиме на опоре № 28 вследствие чего при воздействии ветровых нагрузок произошло натяжение троса в пролёте опор №№ 28-29 что привело к уменьшению воздушного промежутка между проводом фазы "С" и грозозащитным тросом марки ОКГТ и отключению ВЛ 220 кВ Ново-Иркутская ТЭЦ - Правобережная II цепь с отпайкой на ПС Левобережная от действия защит.</t>
  </si>
  <si>
    <t>Произвести проверку расстояний от подвешенного аналогично установленного дополнительного троса до токоведущий частей на ВЛ 220 кВ Шелехов – БЦБК с отпайкой на ПС Слюдянка и ВЛ 220 кВ Ключи – БЦБК с отпайкой на ПС Слюдянка на соответствие ПУЭ</t>
  </si>
  <si>
    <t>05.02.2025 г. в г. Иркутске и Иркутском районе в связи с неблагоприятными (ветер 17 м/с, с порывами) (Приложение 1, Справка о предоставлении метрологической информации) погодными условиями произошло отключение ВЛ 220 кВ Ново-Иркутская ТЭЦ - Правобережная II цепь с отпайкой на ПС Левобережная.</t>
  </si>
  <si>
    <t>Провести внеплановый инструктаж персоналу СЛЭП на тему: «Плановый осмотр ВЛ. Выявление изменений стрел провеса проводов и тросов ВЛ. Влияние климатических факторов – температуры воздуха, ветровых нагрузок»</t>
  </si>
  <si>
    <t>Перекрытие воздушного промежутка провода фазы «С» и грозозащитного троса марки ОКГТ смонтированного на нижней траверсе в пролете опор №№ 27-28 по причине усиления ветра с последующим отключением от действия защит ВЛ 220 кВ Ново-Иркутская ТЭЦ - Правобережная II цепь с отпайкой на ПС Левобережная.</t>
  </si>
  <si>
    <t>Демонтировать грозозащитный трос ОКГТ в пролетах опор №22-29 ВЛ 220 кВ Ново-Иркутская ТЭЦ - Правобережная II цепь с отпайкой на ПС Левобережная</t>
  </si>
  <si>
    <t>06.02.2025 09:02</t>
  </si>
  <si>
    <t>ПС 110кВ Нагорная В-6 Т-2</t>
  </si>
  <si>
    <t>На ПС 110кВ Нагорная, аварийное отключение выключателей В-6 кВ Т-2 и В-6 кВ - яч.14 Аэропорт Б по причине несвоевременного выявления и устранения дефекта неподвижных контактов в сторону отсека ТТ.</t>
  </si>
  <si>
    <t>Выполнить ИТР осмотр оборудования ПС Нагорная</t>
  </si>
  <si>
    <t>На ПС 110кВ Нагорная, аварийное отключение выключателя В-6 кВ Т-2 и В-6 кВ - яч.14 Аэропорт Б вследствие повреждения неподвижных контактов в сторону отсека ТТ с последующим междуфазным замыканием жил.</t>
  </si>
  <si>
    <t>Устранить дефект неподвижных контактов в сторону отсека ТТ.</t>
  </si>
  <si>
    <t>10.02.2025 23:30</t>
  </si>
  <si>
    <t xml:space="preserve">КВЛ 6 кВ Моты - яч.4 Посёлок </t>
  </si>
  <si>
    <t>Отключение на ПС 35 кВ Моты В-6 кВ - яч.4 Посёлок по причине повреждения кабельного вывода от ТП-90 на ВЛ с последующим междуфазным замыканием жил.</t>
  </si>
  <si>
    <t>Выполнить ремонт кабельного вывода КВЛ 6 кВ Моты - яч.4 Посёлок от ТП-90 на ВЛ.</t>
  </si>
  <si>
    <t>11.02.2025 19:09</t>
  </si>
  <si>
    <t xml:space="preserve">ВЛ 35 кВ Подкаменная - Шаманка с отпайками </t>
  </si>
  <si>
    <t>На ПС 110 кВ Подкаменная, отключение В-35 кВ Шаманка с отпайками по причине механического провиса провода ВЛ-10 кВ Шаманка яч.7 - Поселок в следствии проезда крупногабаритной техники в охранной зоне КЛ неустановленными лицами.</t>
  </si>
  <si>
    <t>Составить акт нарушения охранной зоны ВЛ.</t>
  </si>
  <si>
    <t>На ПС 110 кВ Подкаменная, отключение В-35 кВ Шаманка с отпайками по причине механического повреждения ВЛ-10 кВ Шаманка яч.7 - Поселок крупногабаритной техникой.</t>
  </si>
  <si>
    <t>Устранить провис провода ВЛ 10кВ Шаманка яч.7 - Поселок.</t>
  </si>
  <si>
    <t>13.02.2025 19:53</t>
  </si>
  <si>
    <t xml:space="preserve">КВЛ 10 кВ Восточная - яч.3 РТП-61 Б </t>
  </si>
  <si>
    <t>Отключение на ПС 220 кВ Восточная В-10 кВ - яч.3 РТП-61 Б по причине повреждения КЛ-10кВ РП-61 - РП-105 Б с последующим междуфазным замыканием жил на землю.</t>
  </si>
  <si>
    <t>Выполнить ремонт КЛ-10кВ РП-61 - РП-105 Б.</t>
  </si>
  <si>
    <t>14.02.2025 17:02</t>
  </si>
  <si>
    <t>На ПС 110 кВ Знаменская-2, отключение В-10 кВ яч.312 ТП-3196п по причине механического повреждения опоры №40 грузовым автомобилем в охранной зоне ВЛ.</t>
  </si>
  <si>
    <t>На ПС 110 кВ Знаменская-2, отключение В-10 кВ яч.312 ТП-3196 по причине механического повреждения опоры №40 грузовым автомобилем.</t>
  </si>
  <si>
    <t>Выполнить восстановление опоры №40 ВЛ-10 кВ ПС Знаменская-2.</t>
  </si>
  <si>
    <t>16.02.2025 16:36</t>
  </si>
  <si>
    <t xml:space="preserve">КВЛ 10 кВ РП-81 яч.14 ТП-5372 </t>
  </si>
  <si>
    <t>На РП-81, аварийное отключение выключателя В-10 кВ яч.14 ТП-5372 по причине повреждения КЛ-10 ТП-194 - ТП-4089,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</si>
  <si>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внесения КЛ-10 ТП-194 - ТП-4089 в график диагностики КЛ.</t>
  </si>
  <si>
    <t>На РП-81, аварийное отключение выключателя В-10 кВ яч.14 ТП-5372 вследствие повреждения КЛ-10 ТП-194 - ТП-4089 с последующим междуфазным замыканием жил.</t>
  </si>
  <si>
    <t>Выполнить ремонт КЛ-10 ТП-194 - ТП-4089.</t>
  </si>
  <si>
    <t>18.02.2025 16:21</t>
  </si>
  <si>
    <t xml:space="preserve">КЛ 10кВ РП-25 - яч.15 ТП-1067Б </t>
  </si>
  <si>
    <t>На РП-25, аварийное отключение выключателя В-10 кВ яч.15 ТП-1067Б по причине повреждения 1-го опорного изолятора на ТП-1141 в яч.6 и повреждение 1-ой дугогасящей камеры ВН-10 яч.6, при этом с учетом длительной эксплуатации оборудования не разработаны дополнительные мероприятия по повышению надежности.</t>
  </si>
  <si>
    <t>Направить служебную записку на предмет рассмотрения возможности включения КЛ 10кВ РП-25 - яч.15 ТП-1067Б в график диагностики КЛ.</t>
  </si>
  <si>
    <t>На РП-25, аварийное отключение выключателя В-10 кВ яч.15 ТП-1067Б вследствие повреждения 1-го опорного изолятора на ТП-1141 в яч.6 и повреждение 1-ой дугогасящей камеры ВН-10 яч.6 с последующим междуфазным замыканием жил.</t>
  </si>
  <si>
    <t>Выполнить ремонт 1-го опорного изолятора на ТП-1141 в яч.6.</t>
  </si>
  <si>
    <t>Выполнить восстановление 1-ой дугогасящей камеры ВН-10 яч.6.</t>
  </si>
  <si>
    <t>25.02.2025 08:00</t>
  </si>
  <si>
    <t xml:space="preserve">КВЛ 6 кВ Ново-Ленино - яч.303 ТП-1090 </t>
  </si>
  <si>
    <t>На ПС 220 кВ Ново-Ленино, аварийное отключение выключателя В-6 кВ яч.303 ТП-1090 и В-6 кВ яч.310 ТП-3098 по причине повреждения КЛ-6 кВ ТП1090-ТП1070 и КЛ-6 ТП3747 - ТП4412,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</si>
  <si>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КЛ-6 кВ ТП1090-ТП1070 в график диагностики КЛ.</t>
  </si>
  <si>
    <t xml:space="preserve">КВЛ 6 кВ Ново-Ленино - яч.310 ТП-3098 </t>
  </si>
  <si>
    <t>На ПС 220 кВ Ново-Ленино, аварийное отключение выключателя В-6 кВ яч.303 ТП-1090 и В-6 кВ яч.310 ТП-3098 вследствие повреждения КЛ-6 кВ ТП1090-ТП1070 и КЛ-6 ТП3747 - ТП4412 с последующим междуфазным замыканием жил.</t>
  </si>
  <si>
    <t>Выполнить ремонт КЛ-6 кВ ТП1090-ТП1070.</t>
  </si>
  <si>
    <t>Направить служебную записку на предмет рассмотрения возможности включения КЛ-6 ТП3747 - ТП4412 в график диагностики КЛ.</t>
  </si>
  <si>
    <t>Выполнить ремонт КЛ-6 ТП3747 - ТП4412.</t>
  </si>
  <si>
    <t>26.02.2025 17:26</t>
  </si>
  <si>
    <t>На ПС 110 кВ Мельниково-10 отключился В-10 кВ яч.3 ТП-2050 Б по причине скрытого дефекта концевая разделка оп 21/1 КЛ Мельниково-ТП 2050 Б.</t>
  </si>
  <si>
    <t>Внести изменение в паспорт КЛ</t>
  </si>
  <si>
    <t>На ПС 110 кВ Мельниково-10 отключился В-10 кВ яч.3 ТП-2050 Б по причине повреждения концевая разделка оп 21/1 КЛ Мельниково-ТП 2050 Б в результате развития скрытого дефекта.</t>
  </si>
  <si>
    <t>Выполнить ремонт концевой разделки оп 21/1 КЛ Мельниково-ТП 2050 Б</t>
  </si>
  <si>
    <t>03.03.2025 20:00</t>
  </si>
  <si>
    <t xml:space="preserve">КЛ 10 кВ Центральная-10 - яч.213 ТП-1796 Б </t>
  </si>
  <si>
    <t>Отключение на ПС 110 кВ Центральная-10 В-10 кВ - яч.213 ТП-1796 Б по причине повреждения КЛ-10 Центральная - ТП-1796 Б с последующим междуфазным замыканием жил на землю.</t>
  </si>
  <si>
    <t>Выполнить восстановление КЛ-10 Центральная - ТП-1796 Б.</t>
  </si>
  <si>
    <t>03.03.2025 20:30</t>
  </si>
  <si>
    <t xml:space="preserve">КЛ 10 кВ РП-63 - яч.3 ТП-588 </t>
  </si>
  <si>
    <t>Отключение на РП-63 В-10 кВ - яч.3 ТП-588 по причине повреждения КЛ-10 ТП-588 - ТП-3854п с последующим междуфазным замыканием жил на землю.</t>
  </si>
  <si>
    <t>Выполнить восстановление КЛ-10 ТП-588 - ТП-3854п.</t>
  </si>
  <si>
    <t>05.03.2025 23:49</t>
  </si>
  <si>
    <t>На ПС 35 кВ Жилкино, аварийное отключение выключателя В-6 кВ яч.5 З-д комбикорм, ТП-2921п и В-6 кВ яч.1 ЗАО "Кумай", Нефтебаза, ТП2127,5822 по причине повреждения КЛ-6 с ТП-3419п на ВЛ-6 ЮЭС и ОПН 6 кВ на ТП 5822,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</si>
  <si>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КЛ-6 с ТП-3419п на ВЛ-6 в график диагностики КЛ.</t>
  </si>
  <si>
    <t xml:space="preserve">КВЛ 6 кВ Жилкино - яч.1 ЗАО "Кумай", Нефтебаза, ТП2127,5822 </t>
  </si>
  <si>
    <t>На ПС 35 кВ Жилкино, аварийное отключение выключателя В-6 кВ яч.5 З-д комбикорм, ТП-2921п и В-6 кВ яч.1 ЗАО "Кумай", Нефтебаза, ТП2127,5822 вследствие повреждения КЛ-6 с ТП-3419п на ВЛ-6 ЮЭС и ОПН 6 кВ на ТП 5822 с последующим междуфазным замыканием жил.</t>
  </si>
  <si>
    <t>Выполнить ремонт КЛ-6 с ТП-3419п на ВЛ-6 ЮЭС.</t>
  </si>
  <si>
    <t>Выполнить замену ОПН 6 кВ на ТП 5822.</t>
  </si>
  <si>
    <t>09.03.2025 18:13</t>
  </si>
  <si>
    <t xml:space="preserve">КЛ 6 кВ Спутник - яч.16 ТП-787 А </t>
  </si>
  <si>
    <t>На ПС 110 кВ Спутник, аварийное отключение выключателя В-6 кВ яч.16 ТП-787 А по причине повреждения КЛ-6 ТП 645-ТП 57,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</si>
  <si>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КЛ-6 ТП 645-ТП 57 в график диагностики КЛ.</t>
  </si>
  <si>
    <t>На ПС 110 кВ Спутник, аварийное отключение выключателя В-6 кВ яч.16 ТП-787 А вследствие повреждения КЛ-6 ТП 645-ТП 57 с последующим междуфазным замыканием жил.</t>
  </si>
  <si>
    <t>Выполнить ремонт КЛ-6 ТП 645-ТП 57.</t>
  </si>
  <si>
    <t>11.03.2025 14:12</t>
  </si>
  <si>
    <t xml:space="preserve">КЛ 10 кВ Городская - яч.201 РТП-63 </t>
  </si>
  <si>
    <t>На ПС 110 кВ Городская и ПС 110 кВ Центральная-10, отключение В-10 кВ яч.201 РТП-63, В-10 кВ яч.215 РТП-63 и В-10 кВ яч.203 ТП-549 по причине механического повреждения КЛ Городская - РТП 63, КЛ Центральная - РТП 63 и КЛ-10 кВ Городская яч.203 ТП-549 путем проведения несанкционированных земельных работ организацией А-Строй в охранной зоне ВЛ.</t>
  </si>
  <si>
    <t>Составить акт нарушения охранной зоны КЛ.</t>
  </si>
  <si>
    <t xml:space="preserve">КЛ 10 кВ Центральная-10 - яч.215 РТП-63 </t>
  </si>
  <si>
    <t>На ПС 110 кВ Городская и ПС 110 кВ Центральная-10, отключение В-10 кВ яч.201 РТП-63, В-10 кВ яч.215 РТП-63 и В-10 кВ яч.203 ТП-549 по причине механического повреждения КЛ Городская - РТП 63, КЛ Центральная - РТП 63 и КЛ-10 кВ Городская яч.203 ТП-549 с последующим междуфазным замыканием жил..</t>
  </si>
  <si>
    <t>Выполнить ремонт КЛ Городская - РТП 63.</t>
  </si>
  <si>
    <t xml:space="preserve">КВЛ 10 кВ Городская - яч.203 ТП-549 </t>
  </si>
  <si>
    <t>Выполнить ремонт КЛ Центральная - РТП 63.</t>
  </si>
  <si>
    <t>Выполнить ремонт КЛ-10 кВ Городская яч.203 ТП-549.</t>
  </si>
  <si>
    <t>14.03.2025 17:38</t>
  </si>
  <si>
    <t xml:space="preserve">КЛ 6 кВ Ленино - яч.6 ТП Ангара, ТП-5580п </t>
  </si>
  <si>
    <t>На ПС 35 кВ Ленино, отключение В-6 кВ яч.6 ТП Ангара, ТП-5580п по причине механического повреждения КЛ-6 ТП-2175-ТП-822 путем проведения несанкционированных земельных работ организацией УК "Иркут" в охранной зоне ВЛ.</t>
  </si>
  <si>
    <t>Составить акт о нарушении охранной зоны КЛ.</t>
  </si>
  <si>
    <t>На ПС 35 кВ Ленино, отключение В-6 кВ яч.6 ТП Ангара, ТП-5580п по причине механического повреждения КЛ-6 ТП-2175-ТП-822 с последующим междуфазным замыканием жил.</t>
  </si>
  <si>
    <t>Выполнить восстановление КЛ-6 ТП-2175-ТП-822.</t>
  </si>
  <si>
    <t>16.03.2025 18:13</t>
  </si>
  <si>
    <t xml:space="preserve">КЛ 10 кВ Мельниково - яч.22 ТП-5623п </t>
  </si>
  <si>
    <t>На ПС 110 кВ Мельниково-10, аварийное отключение выключателя В-10 кВ яч.22 ТП-5623п по причине повреждения КЛ-10 ТП5623 - ТП5624,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</si>
  <si>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КЛ-10 ТП5623 - ТП5624 в график диагностики КЛ.</t>
  </si>
  <si>
    <t>На ПС 110 кВ Мельниково-10, аварийное отключение выключателя В-10 кВ яч.22 ТП-5623п вследствие повреждения КЛ-10 ТП5623 - ТП5624 с последующим междуфазным замыканием жил.</t>
  </si>
  <si>
    <t>Выполнить восстановление КЛ-10 ТП5623 - ТП5624.</t>
  </si>
  <si>
    <t>18.03.2025 18:00</t>
  </si>
  <si>
    <t xml:space="preserve">На ПС 110 кВ Цесовская В-10 ТСН-2 </t>
  </si>
  <si>
    <t>Дефект монтажа кровли крыши здания ПС Цесовская, выполненного подрядной организацией ООО «БМУ ГЭМ» в 2021 г. привел полай воды и отключению В-10 яч.207 ТСН-2.</t>
  </si>
  <si>
    <t>Составить аварийный акт для устранения дефектов, в рамках гарантийных обстоятельств.</t>
  </si>
  <si>
    <t>На ПС 110 кВ Цесовская, отключение В-10 яч.207 ТСН-2 по причине попадания талых вод, через дефект кровле крыши здания.</t>
  </si>
  <si>
    <t>Выполнить ВВИ осмотр ТСН-2-10 на ПС Цесовская.
Убрать снег с кровли ПС Цесовская.</t>
  </si>
  <si>
    <t>19.03.2025 23:49</t>
  </si>
  <si>
    <t xml:space="preserve">КВЛ 10 кВ Знаменская-2 - яч.403 ТП 3354 </t>
  </si>
  <si>
    <t>Отключение на ПС 110 кВ Знаменская-2 В-10 кВ - яч.403 ТП 3354 по причине повреждения КЛ-10 ПС Знаменская 2-ТП3354 с последующим междуфазным замыканием жил на землю.</t>
  </si>
  <si>
    <t>Выполнить ремонт КЛ-10 ПС Знаменская 2-ТП3354.</t>
  </si>
  <si>
    <t>20.03.2025 13:20</t>
  </si>
  <si>
    <t xml:space="preserve">КЛ 10 кВ ЦРП - яч.6 ТП-11 </t>
  </si>
  <si>
    <t>На ЦРП, аварийное отключение выключателя В-10 кВ яч.6 ТП-11 по причине повреждения кабельной разделки на ТП 35 в сторону ТП-9, при этом с учетом длительной эксплуатации оборудования не разработаны дополнительные мероприятия по повышению надежности.</t>
  </si>
  <si>
    <t>Направить служебную записку на предмет рассмотрения возможности включения КЛ 10 кВ ЦРП - яч.6 ТП-11 в график диагностики КЛ.</t>
  </si>
  <si>
    <t>На ЦРП, аварийное отключение выключателя В-10 кВ яч.6 ТП-11 вследствие повреждения кабельной разделки на ТП 35 в сторону ТП-9 с последующим междуфазным замыканием жил.</t>
  </si>
  <si>
    <t>Выполнить восстановление кабельной разделки на ТП 35 в сторону ТП-9.</t>
  </si>
  <si>
    <t>21.03.2025 23:49</t>
  </si>
  <si>
    <t>Отключение на ПС 220 кВ Байкальская В-6 кВ - яч.15 ТП-2216 Б по причине повреждения КЛ-6 Байкальская-ТП-2216 Б с последующим междуфазным замыканием жил.</t>
  </si>
  <si>
    <t>Выполнить ремонт КЛ-6 Байкальская-ТП-2216 Б.</t>
  </si>
  <si>
    <t>24.03.2025 15:24</t>
  </si>
  <si>
    <t xml:space="preserve">КВЛ 10 кВ Изумрудная - яч.19 ТП-2314, ТП-5711п </t>
  </si>
  <si>
    <t>На ПС 110 кВ Изумрудная, аварийное отключение выключателя В-10 кВ яч.19 ТП-2314, ТП-5711п по причине повреждения кабельного вывода на ВЛ с ТП 3513, при этом с учетом длительной эксплуатации оборудования не разработаны дополнительные мероприятия по повышению надежности.</t>
  </si>
  <si>
    <t>Направить служебную записку на предмет рассмотрения возможности включения КВЛ 10 кВ Изумрудная - яч.19 ТП-2314, ТП-5711п в график диагностики КЛ.</t>
  </si>
  <si>
    <t>На ПС 110 кВ Изумрудная, аварийное отключение выключателя В-10 кВ яч.19 ТП-2314, ТП-5711п вследствие повреждения кабельного вывода на ВЛ с ТП 3513 с последующим междуфазным замыканием жил.</t>
  </si>
  <si>
    <t>Выполнить восстановление кабельного вывода на ВЛ с ТП 3513.</t>
  </si>
  <si>
    <t>24.03.2025 15:17</t>
  </si>
  <si>
    <t xml:space="preserve">ВЛ Байкальская - Нагорная II цепь с отпайкой на ПС Релейная </t>
  </si>
  <si>
    <t>Выполняемые в соответствии с требованиями НТД работы по ремонту, техническому обслуживанию и диагностике электротехнического оборудования (ОМВ-110) на ПС 220 кВ Байкальская не позволили предупредить возникновение в процессе длительной эксплуатации (в течение 48 лет, при нормативном сроке – 25 лет), дефекта привода (тип – ШПЭ-44), а при очередном техническом освидетельствовании в 2022 году не разработаны дополнительные мероприятия, позволяющие своевременно выявить или предотвратить риск появления дефекта приведшего к отказу включения выключателя.
Плановый текущий ремонт производился 15.05.2024 г., средний ремонт производился 27.05.2020 г.</t>
  </si>
  <si>
    <t>Внести в инвестиционную программу филиала на 2026 год замену масляного ОВ-110 кВ на ПС 220 кВ Байкальская на элегазовый.</t>
  </si>
  <si>
    <t xml:space="preserve">В-110 Нагорная Б </t>
  </si>
  <si>
    <t>Устаревание и снижение технических характеристик ОМВ-110 на ПС 220 кВ Байкальская находящегося в эксплуатации с 1977 года привело к отказу включения из-за заедания механизма отключающей планки в недоотключенном положении.</t>
  </si>
  <si>
    <t>Выполнить ревизию и регулировку привода ОМВ-110 на ПС 220 кВ Байкальская.</t>
  </si>
  <si>
    <t>24.03.2025 23:1</t>
  </si>
  <si>
    <t xml:space="preserve">КВЛ 10 кВ Смоленщина - яч.304 Баклаши </t>
  </si>
  <si>
    <t>Отключение на ПС 35 кВ Смоленщина В-10 кВ - яч.304 Баклаши по причине повреждения штыревого изолятора оп. 241 с последующим междуфазным замыканием жил.</t>
  </si>
  <si>
    <t>Выполнить замену штыревого изолятора на оп.241 КВЛ 10 кВ Смоленщина - яч.304 Баклаши.</t>
  </si>
  <si>
    <t>25.03.2025 14:15</t>
  </si>
  <si>
    <t>ПС 35 кВ Шаманка Т-1</t>
  </si>
  <si>
    <t>На ПС 35 кВ Шаманка произведено ручное отключение оперативным персоналом вследствие газовой защиты на сигнал В-35 кВ Т-1 по причине повреждения Т-1 ТМН-4000-35/10, при этом в 2024 году, при вводе в работу Т-1 марки ТМН-4000 на ПС 35 кВ Шаманка не проведён отбор проб масла на ХАРГ перед вводом в работу и далее согласно Указанию №38 от З1.03.2014 г., что не позволяет определить динамику развития дефекта. Ввод в работу ТМН-4000 на ПС 35 кВ проводился по «Комплексной программе ввода в работу ТМН-4,0 Т-1 на ПС 35 кВ Шаманка», утвержденной 22 августа 2024 г.</t>
  </si>
  <si>
    <t>Организовать проработку с персоналом обслуживающим подстанционное оборудование, проработать РД 153-34.0-46.302-00 «Методические указания по диагностики развивающихся дефектов трансформаторного оборудования по результатам хроматографического анализа газов, растворенных в масле.» (Приложение №2), Указание №38 от 31.03.2014 г. «Об эксплуатации маслонаполненного оборудования ОАО «ИЭСК» (Приложение 3)</t>
  </si>
  <si>
    <t>Согласно показаниям физико-химического анализа трансформаторного масла Т-1 на ПС 35 кВ Шаманка превышена концентрация ПДК водорода, метана, этана. (Приложение 1)</t>
  </si>
  <si>
    <t>Выполнить ВВИ Т-1 на ПС Шаманка
Выполнить замену Т-1 на ПС Шаманка</t>
  </si>
  <si>
    <t>28.03.2025 19:47</t>
  </si>
  <si>
    <t xml:space="preserve">КВЛ 10 кВ Правобережная яч.19 ТП-809 </t>
  </si>
  <si>
    <t>На ПС 220 кВ Правобережная, аварийное отключение выключателя В-10 кВ - яч.19 ТП-809 и В-10 кВ - яч.21 РП-32 А по причине повреждения КЛ 10 кВ Правобережная яч.21 - РП-32 А, при этом с учетом длительной эксплуатации оборудования не разработаны дополнительные мероприятия по повышению надежности.</t>
  </si>
  <si>
    <t>Направить служебную записку на предмет рассмотрения возможности включения КЛ 10 кВ Правобережная яч.21 - РП-32 А в график диагностики КЛ.</t>
  </si>
  <si>
    <t xml:space="preserve">КЛ 10 кВ Правобережная яч.21 РП-32 А </t>
  </si>
  <si>
    <t>На ПС 220 кВ Правобережная, аварийное отключение выключателя В-10 кВ - яч.19 ТП-809 и В-10 кВ - яч.21 РП-32 А вследствие повреждения КЛ 10 кВ Правобережная яч.21 - РП-32 А с последующим междуфазным замыканием жил.</t>
  </si>
  <si>
    <t>Выполнить ремонт КЛ 10 кВ Правобережная яч.21 - РП-32 А.</t>
  </si>
  <si>
    <t>30.03.2025 19:45</t>
  </si>
  <si>
    <t>На ПС 220 кВ Байкальская, аварийное отключение выключателя В-10 кВ - яч.102 СП-88 А и В-10 кВ - яч.105 СП-84 А по причине повреждения КЛ 10 кВ СП-84 - СКТП-3918, при этом с учетом длительной эксплуатации оборудования не разработаны дополнительные мероприятия по повышению надежности.</t>
  </si>
  <si>
    <t>Направить служебную записку на предмет рассмотрения возможности включения КЛ 10 кВ СП-84 - СКТП-3918 в график диагностики КЛ.</t>
  </si>
  <si>
    <t>На ПС 220 кВ Байкальская, аварийное отключение выключателя В-10 кВ - яч.102 СП-88 А и В-10 кВ - яч.105 СП-84 А вследствие повреждения КЛ 10 кВ СП-84 - СКТП-3918 с последующим междуфазным замыканием жил.</t>
  </si>
  <si>
    <t>Выполнить ремонт КЛ 10 кВ СП-84 - СКТП-3918.</t>
  </si>
  <si>
    <t>01.04.2025 12:38</t>
  </si>
  <si>
    <t>Отключение на ПС 110 кВ Глазково В-6 кВ - яч.5 РП-29 по причине повреждения КЛ 6 кВ Глазково яч.5 - РП-2 с последующим междуфазным замыканием жил.</t>
  </si>
  <si>
    <t>Выполнить ремонт КЛ 6 кВ Глазково яч.5 - РП-2.</t>
  </si>
  <si>
    <t>02.04.2025 02:17</t>
  </si>
  <si>
    <t>КЛ 6 кВ Октябрьская - яч.36 ТП-856</t>
  </si>
  <si>
    <t>На ПС 110 кВ Октябрьская, аварийное отключение выключателя В-6 кВ - яч.36 ТП-856 и В-6 кВ - яч.10 ТП-39 по причине повреждения КЛ-6кВ Октябрьская яч.36 - ТП-856 и КЛ-6кВ Октябрьская яч.10 - ТП-39,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</si>
  <si>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КЛ-6кВ Октябрьская яч.36 - ТП-856 в график диагностики КЛ.</t>
  </si>
  <si>
    <t>На ПС 110 кВ Октябрьская, аварийное отключение выключателя В-6 кВ - яч.36 ТП-856 и В-6 кВ - яч.10 ТП-39 вследствие повреждения КЛ-6кВ Октябрьская яч.36 - ТП-856 и КЛ-6кВ Октябрьская яч.10 - ТП-39 с последующим междуфазным замыканием жил.</t>
  </si>
  <si>
    <t>Выполнить ремонт КЛ-6кВ Октябрьская яч.36 - ТП-856.</t>
  </si>
  <si>
    <t>КЛ 6 кВ Октябрьская - яч.10 ТП-39</t>
  </si>
  <si>
    <t>Направить служебную записку на предмет рассмотрения возможности включения КЛ-6кВ Октябрьская яч.10 - ТП-39 в график диагностики КЛ.</t>
  </si>
  <si>
    <t>Выполнить ремонт КЛ-6кВ Октябрьская яч.10 - ТП-39.</t>
  </si>
  <si>
    <t>02.04.2025 23:28</t>
  </si>
  <si>
    <t xml:space="preserve">На ПС 110 кВ Зеленый Берег Т-1 </t>
  </si>
  <si>
    <t>Причиной отключения Т-1 на ПС 110 кВ Зеленый Берег стал скрытый заводской дефект ТН-35 ШМ-35 Т-1 ф. А</t>
  </si>
  <si>
    <t>Направить письмо в адрес ЗАО «ГК «Электрощит» - ТМ Самара» Производство «Русский трансформатор» о внутреннем дефекте ТН-35 ШМ-35 Т-1 на ПС 110 кВ Зеленый Берег для получения рекомендаций и замены по гарантии</t>
  </si>
  <si>
    <t xml:space="preserve">На ПС 35 кВ М. Падь Т-2 </t>
  </si>
  <si>
    <t>Разрушение ПН-35, ТН-35 ШМ-35 Т-1 фаза «А» и отключение Т-1 на ПС 110 кВ Зеленый Берег произошло из-за внутреннего повреждения в результате развития скрытого заводского дефекта изготовления.</t>
  </si>
  <si>
    <t>Произвести замену ТН-35 ШМ-35 Т-1 фаза «А» по гарантии на ПС 110 кВ Зеленый Берег.</t>
  </si>
  <si>
    <t>03.04.2025 15:20</t>
  </si>
  <si>
    <t>КВЛ 10 кВ Изумрудная - яч.9 доп.КРУН 2 сш</t>
  </si>
  <si>
    <t xml:space="preserve">03.04.2025 г. в г. Иркутске и Иркутском районе произошли отключения объектов электросетевого хозяйства в результате стихийного воздействия. </t>
  </si>
  <si>
    <t>КВЛ 10 кВ Шаманка - яч.5 Куйтун</t>
  </si>
  <si>
    <t>Отключение КВЛ в следствии перекрытия воздушного промежутка мокрым снегом с последующим междуфазным замыканием жил.</t>
  </si>
  <si>
    <t>Выполнить осмотр ТП 6835, ТП-116ш.</t>
  </si>
  <si>
    <t>06.04.2025 02:56</t>
  </si>
  <si>
    <t>Усиление ветра более 15 м/с, превентивное отключение.</t>
  </si>
  <si>
    <t>КВЛ 10 кВ ПС Зеленый берег-яч. 15 М.падь</t>
  </si>
  <si>
    <t>КВЛ 10 кВ ПС Зеленый берег-яч. 16 М.падь Б</t>
  </si>
  <si>
    <t>КВЛ 10 кВ ПС Марково - яч.3 Пансионат А</t>
  </si>
  <si>
    <t>КВЛ 10 кВ ПС Марково - яч.4 Пансионат Б</t>
  </si>
  <si>
    <t>КВЛ 10 кВ ПС Марково - яч.14 Марково А</t>
  </si>
  <si>
    <t>КВЛ 10 кВ Б.Луг - 4Ф-10 ШГС</t>
  </si>
  <si>
    <t>КВЛ 10 кВ Б.Луг - 6Ф-10 "Ирказ"</t>
  </si>
  <si>
    <t>КВЛ 10 кВ Светлая - яч.13 с.Олха</t>
  </si>
  <si>
    <t>ПС Дачная - яч.14 Голубой Залив (ОКЭ)</t>
  </si>
  <si>
    <t>ПС Дачная - яч.17 Лебединка (ОКЭ)</t>
  </si>
  <si>
    <t>КВЛ 10 кВ Правобережная - яч.14 ТП-1317 А</t>
  </si>
  <si>
    <t>КВЛ 10 кВ Правобережная - яч.11 ДСУ-5</t>
  </si>
  <si>
    <t>КВЛ 10 кВ Правобережная - яч.13 ТП-1317 Б</t>
  </si>
  <si>
    <t>КВЛ 10 кВ Правобережная - яч.15 ТП-660</t>
  </si>
  <si>
    <t>КВЛ 10 кВ Правобережная - яч.35 Урожай Б</t>
  </si>
  <si>
    <t>ВЛ 35 кВ - ПС Подкаменная ф. 35 кВ №1 ПС Моты, ПС Шаманка</t>
  </si>
  <si>
    <t>КВЛ 10 кВ Введенщина - яч.5 МТФ А</t>
  </si>
  <si>
    <t>КВЛ 10 кВ Введенщина - яч.6 Теплицы Б</t>
  </si>
  <si>
    <t>КВЛ 10 кВ Бытовая - яч.210 п.Южный, Западный А</t>
  </si>
  <si>
    <t>КВЛ 10 кВ Мельниково - яч.13 ТП-3318, ТП-3899п</t>
  </si>
  <si>
    <t>КВЛ 6 кВ Фирма Байкал - яч.9 В.городок</t>
  </si>
  <si>
    <t>КВЛ 6 кВ РП40 - яч.17 ТП22</t>
  </si>
  <si>
    <t>КВЛ 6 кВ РП40 - яч.15 ТП328</t>
  </si>
  <si>
    <t>КВЛ 6 кВ Студенческая - яч.16 ТП-616</t>
  </si>
  <si>
    <t>КВЛ 6 кВ Глазково - яч.18 ТП-810</t>
  </si>
  <si>
    <t>КВЛ 6 кВ Глазково яч.7 ТП-811</t>
  </si>
  <si>
    <t>КЛ 6 кВ КПД - яч.12 Кая</t>
  </si>
  <si>
    <t>КВЛ 6 кВ КПД - яч.2 РП-15 А</t>
  </si>
  <si>
    <t>КВЛ 10 кВ ПС Зеленый берег-яч. 14 Академсад</t>
  </si>
  <si>
    <t>КВЛ 10 кВ ПС Зеленый берег-яч.10 ТП-6705 Б</t>
  </si>
  <si>
    <t>КВЛ 10 кВ ПС Зеленый берег-яч. 9 ТП-6705 А</t>
  </si>
  <si>
    <t>КВЛ 10 кВ ПС Зеленый берег-яч. 11 Электрон Б</t>
  </si>
  <si>
    <t>КВЛ 10 кВ ПС Зеленый берег-яч.13 СК Зеленый берег</t>
  </si>
  <si>
    <t>КВЛ 10 кВ РП 31-яч. № 4 Гаражи</t>
  </si>
  <si>
    <t>КВЛ 10 кВ Мельничная Падь - яч.10 Н-Грудинино</t>
  </si>
  <si>
    <t>ВЛ 10 кВ Смоленщина - яч.3 ДОК</t>
  </si>
  <si>
    <t>ВЛ 10 кВ Смоленщина - яч.8 Поселок</t>
  </si>
  <si>
    <t>КВЛ 10 кВ Пивзавод - яч.17 ДРСУ-5</t>
  </si>
  <si>
    <t>КВЛ 10 кВ Пивзавод - яч.15 МПФ Б, ЖСК "Луговое"</t>
  </si>
  <si>
    <t>КВЛ 10 кВ ПС Марково - яч.8 Марково Б</t>
  </si>
  <si>
    <t>КВЛ 10 кВ Правобережная - яч.38 ТП-2021</t>
  </si>
  <si>
    <t>КВЛ 10 кВ Приморская - яч.13 ТП-1296</t>
  </si>
  <si>
    <t>В 6 кВ Знаменская - яч.9 резерв</t>
  </si>
  <si>
    <t>КВЛ 6 кВ Знаменская - яч.4 ТП-1789</t>
  </si>
  <si>
    <t>КВЛ 6 кВ Знаменская - яч.16 ТП-824</t>
  </si>
  <si>
    <t>КВЛ 6 кВ Знаменская - яч.11 ТП-776, ТП-326, ТП-698</t>
  </si>
  <si>
    <t>КВЛ 6 кВ Кировская - яч.41 ТП-396</t>
  </si>
  <si>
    <t>КВЛ 6 кВ Цимлянская - яч.23 ТП-334</t>
  </si>
  <si>
    <t>КВЛ 10 кВ Восточная - яч.5 ул.Баррикад</t>
  </si>
  <si>
    <t>КВЛ 10 кВ Восточная - яч.13 ТП-514</t>
  </si>
  <si>
    <t>КВЛ 6 кВ Рабочая - яч.42 ТП-558</t>
  </si>
  <si>
    <t>КВЛ 10 кВ РТП109 - яч.16 ТП681</t>
  </si>
  <si>
    <t>КВЛ 10 кВ РТП109 - яч.5 ТП206</t>
  </si>
  <si>
    <t>КВЛ 10 кВ РП62 - яч.19 ТП62</t>
  </si>
  <si>
    <t>КВЛ 10 кВ РП61 - яч.21 ТП61</t>
  </si>
  <si>
    <t>КВЛ 10 кВ РП50 - яч.11 ТП707</t>
  </si>
  <si>
    <t>КВЛ 10 кВ РП50 - яч.16 ТП501</t>
  </si>
  <si>
    <t>КЛ 6 кВ Марата - яч.14 ТП-1539 А</t>
  </si>
  <si>
    <t>КВЛ 6 кВ Партизанская - яч.7 ТП-359</t>
  </si>
  <si>
    <t>КЛ 10 кВ Мельниково - яч.3 ТП-2050 Б</t>
  </si>
  <si>
    <t>КВЛ 10 кВ Мельничная Падь - яч.7 ТП-4147</t>
  </si>
  <si>
    <t>ВЛ 6 кВ Б. Речка - яч.4 Петелиха, ТУСМ-2</t>
  </si>
  <si>
    <t>ВЛ 6 кВ Б. Речка - яч.5 Поселок</t>
  </si>
  <si>
    <t>12.04.2025 01:02</t>
  </si>
  <si>
    <t>На ПС 110 кВ Южная  В-110 кВ Кировская</t>
  </si>
  <si>
    <t>Недостаток местной Инструкции по эксплуатации устройств РЗА ПС 110 кВ Кировская, заключающийся в неправильном указании в таблице положения переключающих устройств (п.8.2. «Защиты ШСВ-110») нормального положения переключателя Н6-«Откл. ШСВ-110 от защит» (в Инструкции указано нормальное положение: «Ввод», вместо положения: «Вывод»), в результате чего из-за фактического нахождения переключателя Н6: «Откл. ШСВ-110 от защит» в положении «Введено» при возникновении КЗ во внешней сети (на ВЛ 110 кВ Южная - Кировская с отпайками) на ПС 110 кВ Кировская отключился ШСВ-110 неправильным излишним действием неселективной 2 ст. ТЗНП</t>
  </si>
  <si>
    <t>Утвердить график внеочередных обследований состояния шлейфов, аппаратных зажимов и соединителей на ВЛ Южных электрических сетей с подвесными высокочастотными заградителями</t>
  </si>
  <si>
    <t>На ПС 110 кВ Южная СВ-110</t>
  </si>
  <si>
    <t>Несвоевременное выявление и устранение дефекта, связанного с изломом в результате периодического воздействия ветровых нагрузок проволок шлейфа в аппаратном зажиме, подключенном к нижнему элементу подвесного ВЧЗ фазы «А», приведшего к обрыву шлейфа и его падению на металлическую траверсу опоры № 39 отпайки от ВЛ 110 кВ Южная - Кировская с отпайками на ПС 110 кВ Печная</t>
  </si>
  <si>
    <t>Выполнить пересмотр Инструкции по эксплуатации устройств РЗА ПС 110 кВ Кировская с внесением необходимых изменений в таблицы положения переключающих устройств</t>
  </si>
  <si>
    <t>На ПС 110 кВ Южная В-110 Нагорная</t>
  </si>
  <si>
    <t>Дефекты изготовления ОПН-110 Т-2 фазы «А» на ПС 110 кВ Печная типа ОПНп-110/550/88-10-III УХЛ1 (в эксплуатации с 2009 года при, установленном изготовителем, сроке службы 25 лет), связанные с ухудшениями характеристик элементов ОПН, возникшими при появлении импульсов перенапряжений во время обрыва шлейфа в аппаратном зажиме, подключенном к нижнему элементу подвесного ВЧЗ фазы «А» на опоре № 39 отпайки от ВЛ 110 кВ Южная - Кировская с отпайками на ПС 110 кВ Печная. В результате чего, при подаче напряжения на ВЛ 110 кВ Южная - Кировская с отпайками после устранения обрыва шлейфа произошло повреждение ОПН-110 Т-2 фазы «А» и перекрытие полимерной изоляции ОПН-110 Т-2 фазы «В» на ПС 110 кВ Печная</t>
  </si>
  <si>
    <t>На ПС 110 кВ Южная В-110 Т-2</t>
  </si>
  <si>
    <t>Обрыв шлейфа в аппаратном зажиме, подключенном к нижнему элементу ВЧЗ фазы «А» на опоре № 39 отпайки от ВЛ 110 кВ Южная - Кировская с отпайками на ПС 110 кВ Печная, вызвал появление импульсов перенапряжений на ПС 110 кВ Печная, которые привели к ухудшению характеристик элементов ОПН. В результате чего, при подаче напряжения ВЛ 110 кВ Южная - Кировская с отпайками после устранения обрыва шлейфа из-за наличия внутренних дефектов ОПН произошло электродуговое повреждение ОПН-110 Т-2 фазы «А» и перекрытие дугой полимерной изоляции ОПН-110 Т-2 фазы «В»</t>
  </si>
  <si>
    <t>На ПС 110 кВ Печная выполнить проверку совпадения по фазе напряжений каждой из трёх фаз с соответствующими напряжениями сети, при наличии замечаний разработать график по их устранению</t>
  </si>
  <si>
    <t>ПС 110 кВ Кировская В-110 кВ Южная</t>
  </si>
  <si>
    <t>В результате периодического воздействия ветровых нагрузок произошел излом проволок шлейфа в аппаратном зажиме, подключенном к нижнему элементу подвесного ВЧЗ фазы «А» на опоре № 39 отпайки от ВЛ 110 кВ Южная - Кировская с отпайками на ПС 110 кВ Печная с последующим обрывом шлейфа и его падением на металлическую траверсу опоры</t>
  </si>
  <si>
    <t>Выполнить проверку меток положения переключающих устройств в цепях РЗА на ПС 110 кВ Кировская на соответствие их нормальному положению, указанному в таблицах положения переключающих устройств пересмотренной в соответствии с пунктом 3.2.2 мероприятий Инструкции по эксплуатации устройств РЗА ПС 110 кВ Кировская с устранением выявленных несоответствий</t>
  </si>
  <si>
    <t>Выполнить в соответствии с утвержденным согласно пункту 3.2.1 мероприятий графиком внеочередные обследования состояния шлейфов, аппаратных зажимов и соединителей на ВЛ Южных электрических сетей с подвесными высокочастотными заградителями с устранением выявленных замечаний</t>
  </si>
  <si>
    <t>10.04.2025 21:38</t>
  </si>
  <si>
    <t>КВЛ 6 кВ РП40 яч.15-ТП1328</t>
  </si>
  <si>
    <t xml:space="preserve">10.04.2025 г. в г. Иркутске и Иркутском районе произошли отключения объектов электросетевого хозяйства в результате стихийного воздействия. </t>
  </si>
  <si>
    <t>ПС 35 кВ Шаманка В-6 Т-1 яч.3</t>
  </si>
  <si>
    <t>Отключение В-6 кВ - яч.15-ТП1328, В-6 кВ Т-1 яч.3 и В-10 кВ яч.5 Куйтун вследствие перекрытия воздушного промежутка инородными предметами с последующим междуфазным замыканием жил.</t>
  </si>
  <si>
    <t>Выполнить ИТР осмотр КВЛ 10 кВ Шаманка - яч.5 Куйтун.</t>
  </si>
  <si>
    <t>10.04.2025 20:07</t>
  </si>
  <si>
    <t>На ПС Военный городок ручное отключение В 6 кВ яч. 25 - ТП-567, вследствие несанкционированных действия сотрудника ООО «Файберсвязьстрой» в охранной зоне ВЛ без согласования с ЮЭС.</t>
  </si>
  <si>
    <t>Провести работу по информированию сторонних организаций и населения через СМИ о недопустимости производства работ в охранных зонах линий электропередачи без получения согласования и допуска от собственника электрических сетей.</t>
  </si>
  <si>
    <t>На ПС Военный городок ручное отключение В 6 кВ яч. 25 - ТП-567, вследствие попадания под напряжение сотрудника ООО «Файберсвязьстрой» и замыкании фаз на землю</t>
  </si>
  <si>
    <t>Выполнить демонтаж ВОЛС с опор ВЛ 6 кВ "ПС Военный городок яч. 25 - ТП-567".</t>
  </si>
  <si>
    <t>13.04.2025 03:59</t>
  </si>
  <si>
    <t>КВЛ 10 кВ ТП-3364- ТП-5825</t>
  </si>
  <si>
    <t>На РП 34 произведено ручное отключение В-10 кВ - яч.4 ТП-1191 по причине развития скрытого дефекта КЛ-10 ТП1209-ТП1224 при этом с учетом длительной. эксплуатации оборудования с 1985 г.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</si>
  <si>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КВЛ 10 кВ  ТП-3364- ТП-5825 в график диагностики КЛ.</t>
  </si>
  <si>
    <t>На ТП-3364, ручное отключение В-10 кВ - ТП-5825 в следствии разрушения изолятора с последующим междуфазным замыканием жил.</t>
  </si>
  <si>
    <t>Выполнить замену изолятора на КВЛ 10 кВ  ТП-3364- ТП-5825.</t>
  </si>
  <si>
    <t>13.04.2025 17:00</t>
  </si>
  <si>
    <t>Отключение на ПС 220 кВ Светлая В-10 кВ - яч.13 с.Олха по причине повреждения концевой разделки на оп.91/3/1 отпайки на ТП-180 с последующим междуфазным замыканием жил.</t>
  </si>
  <si>
    <t>Выполнить восстановление концевой разделки на оп.91/3/1 отпайки на ТП-180.</t>
  </si>
  <si>
    <t>13.04.2025 19:35</t>
  </si>
  <si>
    <t>КВЛ 6 кВ Ново-Ленино - яч.21 РП-9 Б, РП-31 Б</t>
  </si>
  <si>
    <t>На ПС 220 кВ Ново-Ленино отключился В-6 кВ яч.21 РП-9 Б, РП-31 Б по причине развития скрытого дефекта монтажа концевой муфты оп.33 ВЛ-6 кВ РП-21 - РП-9.</t>
  </si>
  <si>
    <t>Внести изменения в паспорт ВЛ.</t>
  </si>
  <si>
    <t>На ПС 220 кВ Ново-Ленино отключился В-6 кВ яч.21 РП-9 Б, РП-31 Б по причине повреждения концевой муфты оп.33 ВЛ-6 кВ РП-21 - РП-9 в результате развития скрытого дефекта монтажа.</t>
  </si>
  <si>
    <t>Выполнить восстановление концевой муфты оп.33 ВЛ-6 кВ РП-21 - РП-9.</t>
  </si>
  <si>
    <t>14.04.2025 15:30</t>
  </si>
  <si>
    <t>КЛ 10 кВ РП-56 - яч.3 - ТП-3831</t>
  </si>
  <si>
    <t>На РП-56 произошло аварийное отключение от МТЗ В-10 кВ - яч.3 - ТП-3831 по причине развития скрытого дефекта КЛ оп.2- ТП 4892 при этом с учетом длительной эксплуатации оборудования с 1998 г.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</si>
  <si>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 10 кВ РП-56 - яч.3 - ТП-3831 в график диагностики КЛ.</t>
  </si>
  <si>
    <t>На РП-56 аварийное отключение В-10 кВ - яч.3 - ТП-3831 в следствии развития скрытого дефекта КЛ оп.2- ТП 4892 с последующим междуфазным замыканием жил.</t>
  </si>
  <si>
    <t>Выполнить восстановление КЛ оп.2- ТП 4892.</t>
  </si>
  <si>
    <t>14.04.2025 16:18</t>
  </si>
  <si>
    <t>КЛ 6кВ РП-31 яч.15 - ТП-353 яч.2</t>
  </si>
  <si>
    <t>КЛ 6кВ РП-21 яч.10 - ТП-794</t>
  </si>
  <si>
    <t>Отключение на РП-31 и РП-21 В-6 кВ - яч.15 - ТП-353 яч.2 и В-6 кВ - яч.10 - ТП-794 по причине междуфазным замыканием жил.</t>
  </si>
  <si>
    <t>Выполнить восстановление КЛ РП-31-РП-21.</t>
  </si>
  <si>
    <t>14.04.2025 16:19</t>
  </si>
  <si>
    <t>КЛ 10 кВ Правобережная - яч.9 РП-33 A</t>
  </si>
  <si>
    <t>На ПС 220 кВ Правобережная произошло аварийное отключение от ТО В-10 кВ - яч.9 РП-33 A по причине развития скрытого дефекта концевой разделки КЛ-10 Правобережная - РП-33 А при этом с учетом длительной эксплуатации оборудования с 1998 г.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</si>
  <si>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КЛ-10 Правобережная - РП-33 А в график диагностики КЛ.</t>
  </si>
  <si>
    <t>На ПС 220 кВ Правобережная аварийное отключение В-10 кВ - яч.9 РП-33 A в следствии развития скрытого дефекта концевой разделки КЛ-10 Правобережная - РП-33 А с последующим междуфазным замыканием жил.</t>
  </si>
  <si>
    <t>Выполнить восстановление концевой разделки КЛ-10 Правобережная - РП-33 А.</t>
  </si>
  <si>
    <t>16.04.2025 01:15</t>
  </si>
  <si>
    <t>КВЛ 10 кВ Смоленщина - яч.304 Баклаши</t>
  </si>
  <si>
    <t>КВЛ 10 кВ Жемчужная - яч.4 Бурдаковка</t>
  </si>
  <si>
    <t>КВЛ 10 кВ Правобережная - яч.39 Славный А</t>
  </si>
  <si>
    <t>КBЛ 10 кВ Знаменская-2 - яч.406 ТП-824</t>
  </si>
  <si>
    <t>КВЛ 10 кВ Индустриальная - яч.7 Смоленщина</t>
  </si>
  <si>
    <t>КВЛ 10 кВ Баклаши - яч.102 Соколовщина</t>
  </si>
  <si>
    <t>КВЛ 10 кВ Баклаши - яч.103 Рычковщина</t>
  </si>
  <si>
    <t>КВЛ 6 кВ КПД - яч.18 РП-15 Б</t>
  </si>
  <si>
    <t>КВЛ 10 кВ Восточная - яч.36 ТП-689</t>
  </si>
  <si>
    <t>КВЛ 10 кВ Летняя - яч.1 Маяк</t>
  </si>
  <si>
    <t>КВЛ 10 кВ Летняя - яч.7 Патроны А</t>
  </si>
  <si>
    <t>КВЛ 10 кВ Летняя - яч.12 Бурдаковка</t>
  </si>
  <si>
    <t>КВЛ 6 кВ Искра - яч.3 ТП-133</t>
  </si>
  <si>
    <t>КВЛ 10 кВ Бытовая - яч.507 Мамоны А цепь 1</t>
  </si>
  <si>
    <t>КВЛ 10 кВ Бытовая - яч.606 Мамоны А цепь 2</t>
  </si>
  <si>
    <t>КВЛ 10 кВ Приморская - яч.45 Исток</t>
  </si>
  <si>
    <t>КВЛ 6 кВ РП-31 - яч.4 Гаражи, М.Елань</t>
  </si>
  <si>
    <t>ВЛ 6 кВ Быстрая - яч.4 Поселок</t>
  </si>
  <si>
    <t>КЛ 10 кВ Листвянка - яч.23 КНС</t>
  </si>
  <si>
    <t>15.04.2025 15:53</t>
  </si>
  <si>
    <t xml:space="preserve">ВЛ-110 Мельниково-Максимовская с отпайками </t>
  </si>
  <si>
    <t>15.04.2025 г. в г. Иркутске и Иркутском районе в связи с неблагоприятными (ветер 20 м/с, с порывами) (Приложение 1, Справка о предоставлении метрологической информации) погодными условиями произошло отключение ВЛ-110 Мельниково-Максимовская с отпайками.</t>
  </si>
  <si>
    <t>Направить претензионное письмо в адрес администрации Свердловского округа и в Ростехнадзор о надлежащем содержании территории во избежание подобных ситуаций.</t>
  </si>
  <si>
    <t>Перекрытие воздушного промежутка провода фазы «А» на землю сорваным с крыши автогаража профлистом в пролете опор №№29-30 по причине усиления ветра с последующим отключением от действия защит ВЛ-110 Мельниково-Максимовская с отпайками.</t>
  </si>
  <si>
    <t>Выполнить послеаварийный осмотр ВЛ-110 Мельниково-Максимовская с отпайками.</t>
  </si>
  <si>
    <t>15.04.2025 16:42</t>
  </si>
  <si>
    <t xml:space="preserve">ВЛ-110 Иркутская ГЭС-Мельниково с отпайками </t>
  </si>
  <si>
    <t>15.04.2025 г. в г. Иркутске и Иркутском районе в связи с неблагоприятными (ветер 20 м/с, с порывами) (Приложение 1, Справка о предоставлении метрологической информации) погодными условиями произошло отключение ВЛ-110 Иркутская ГЭС-Мельниково с отпайками.</t>
  </si>
  <si>
    <t>Выполнить послеаварийный осмотр ВЛ-110 Иркутская ГЭС-Мельниково с отпайками.</t>
  </si>
  <si>
    <t>Двухфазное короткое замыкание между фазами «А» и «В» с последующим переходом в трехфазное (согласно Приложению 2. Справка РЗА) вследствие занесения постороннего предмета на токоведущие части ВЛ-110 Иркутская ГЭС-Мельниково с присоединениями, с последующим отключением от действия защит.</t>
  </si>
  <si>
    <t>Направить письмо в адрес ВСЖД филиал ОАО «РЖД» с рекомендацией осмотра оборудования на ПС Пассажирская для выявления места и причины отключения.
Направить письмо в адрес СО РАН с рекомендацией осмотра оборудования на ПС Академическая для выявления места и причины отключения.</t>
  </si>
  <si>
    <t>16.04.2025 06:47</t>
  </si>
  <si>
    <t>КЛ 10 кВ Мельниково - яч.25 РП-81 Б</t>
  </si>
  <si>
    <t>Отключение на ПС 110 кВ Мельниково-10 В-10 кВ - яч.25 РП-81 Б и В-10 кВ - яч.3 ТП-2050 Б по причине повреждения КЛ-10 Мельниково - РП-81 Б с последующим междуфазным замыканием жил.</t>
  </si>
  <si>
    <t>Выполнить ремонт КЛ-10 Мельниково - РП-81 Б.</t>
  </si>
  <si>
    <t>17.04.2025 01:05</t>
  </si>
  <si>
    <t>ВЛ 10 кВ Мельничная Падь - яч.90 Минерал ( яч. 2 Искусство</t>
  </si>
  <si>
    <t>КВЛ 6 кВ РП40 - яч.15 ТП 1328</t>
  </si>
  <si>
    <t>КЛ 6кВ РП-21 яч.11 - ТП-426</t>
  </si>
  <si>
    <t>КВЛ 10 кВ Баклаши - яч.206 Теплицы А</t>
  </si>
  <si>
    <t>КВЛ 10 кВ Гончарово - яч.5 "19Ф-10 Олха"</t>
  </si>
  <si>
    <t>ВЛ-6 яч.7 пос.Горького</t>
  </si>
  <si>
    <t>КЛ 6 кВ Октябрьская - яч.48 ТП-2168</t>
  </si>
  <si>
    <t>17.04.2025 10:15</t>
  </si>
  <si>
    <t>КЛ 10 кВ РП-34 - ТП-1206 Б</t>
  </si>
  <si>
    <t>Выполнить восстановление КЛ 10 кВ Мельниково яч.16 - ТП-1351 А.</t>
  </si>
  <si>
    <t>Отключение на РП-34 и ПС 110 кВ Мельниково-10 выключателей В-10 кВ - ТП-1206 Б и В-10 кВ - яч.16 ТП-1351 А по причине повреждения КЛ-10 ТП-1297 яч.6 - ТП-1219 яч.7 и КЛ 10 кВ Мельниково яч.16 - ТП-1351 А и последующего междуфазного замыкания жил на землю.</t>
  </si>
  <si>
    <t>Выполнить восстановление КЛ-10 ТП-1297 яч.6 - ТП-1219 яч.7.</t>
  </si>
  <si>
    <t>17.04.2025 23:09</t>
  </si>
  <si>
    <t xml:space="preserve">ПС 220 кВ Правобережная В-110 АТ-2 </t>
  </si>
  <si>
    <t>В ходе расследования причин аварийного отключения АТ-2 на ПС 220 кВ Правобережная выявлен недостаток конструкции испытательного блока БИ, заключающийся в возможности установки рабочей крышки не по направляющим, что может привести к перекосу по ламелям и как следствие замыканию цепей.
17.04.2025 г. при установке рабочей крышки испытательного блока 11БИ11 (в эксплуатации с 1979 г.) в процессе производства переключений был допущен перекос, в следствии чего установка испытательного блока 11БИ11 пошла не по направляющим блока, что привело к замыканию ламелей 2-4, которое вследствие вызвало отключение В-220 АТ-2, В-110 АТ-2, АТ-2, В-10 АТ-2</t>
  </si>
  <si>
    <t>Провести техническую учебу оперативному персоналу на тему: «Установка рабочих крышек блоков РЗА с отработкой практических навыков применения»</t>
  </si>
  <si>
    <t>Внести в инструкцию по переключениям, в раздел «Переключения в схемах релейной защиты и автоматики» требования о порядке производства операций с крышками испытательных блоков в части контроля соосности при установке.</t>
  </si>
  <si>
    <t>Провести внеплановый инструктаж оперативному персоналу на тему «Блоки испытательные типов БИ4 и БИ6, штепсели контрольные типов ШК4 и ШК6, крышки холостые типов КХ4 и КХ6 и прочие; назначение, порядок применения»</t>
  </si>
  <si>
    <t>Замыкание ламелей 2-4 испытательного блока 11БИ11 (в эксплуатации с 1979 г.) при установке рабочей крышки не по направляющим вызвало замыкание цепей 01 и 05, действующих на выходные реле отключения АТ-2 и отключение В-10, В-110, В-220.</t>
  </si>
  <si>
    <t>Персоналу  СРЗЭиЭ проанализировать схемы с БИ на предмет наличия незадействованных в работе цепей, замыкание которых, может привести к ложной работе РЗА, несанкционированному отключению оборудования. При наличии таких цепей, демонтировать их во время очередного ТО.</t>
  </si>
  <si>
    <t>Демонтировать на испытательном блоке 11БИ11 не используемый конец 05</t>
  </si>
  <si>
    <t>18.04.2025 13:56</t>
  </si>
  <si>
    <t>КЛ 6 кВ Студенческая - яч.4 ТП-1489</t>
  </si>
  <si>
    <t>Выполнить восстановление КЛ 6 кВ Студенческая яч.4 - ТП-1489.</t>
  </si>
  <si>
    <t>Отключение на ПС 110 кВ Студенческая В-6 кВ - яч.4 ТП-1489 по причине повреждения КЛ 6 кВ Студенческая яч.4 - ТП-1489 с последующим междуфазным замыканием жил.</t>
  </si>
  <si>
    <t>20.04.2025 20:58</t>
  </si>
  <si>
    <t>Выполнить восстановление КЛ-6кВ Октябрьская яч.10 - ТП-39.</t>
  </si>
  <si>
    <t>Отключение на ПС 110 кВ Октябрьская В-6 кВ - яч.10 ТП-39 по причине повреждения КЛ-6кВ Октябрьская яч.10 - ТП-39 с последующим междуфазным замыканием жил на землю.</t>
  </si>
  <si>
    <t>22.04.2025 07:17</t>
  </si>
  <si>
    <t>ПС 110 кВ Цимлянская В-3-6 Т-1</t>
  </si>
  <si>
    <t>На ПС 110 кВ Цимлянская произошло аварийное отключение от МТЗ, ТО В-3-6 Т-1 и В - 6 кВ яч.17 Партизанская по причине попадания кошки в яч.17 Партизанская.</t>
  </si>
  <si>
    <t>Выполнить чистку оборудования ячейки 17 Партизанская.</t>
  </si>
  <si>
    <t>На ПС 110 кВ Цимлянская, отключение от МТЗ, ТО В-3-6 Т-1 и В - 6 кВ яч.17 Партизанская по причине перекрытия по кошке, с последующим замыканием жил и закопчением оборудования ячейки.</t>
  </si>
  <si>
    <t>22.04.2025 19:45</t>
  </si>
  <si>
    <t>РП-3 яч. ТП-9</t>
  </si>
  <si>
    <t>На РП-3 произошло аварийное отключение от МТЗ В-6 кВ - яч. ТП-9 по причине развития скрытого дефекта КЛ-6 РП-3 - ТП-9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</si>
  <si>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КЛ-6 РП-3 - ТП-9 в график диагностики КЛ.</t>
  </si>
  <si>
    <t>На РП-3 аварийное отключение В-6 кВ - яч. ТП-9 в следствии развития скрытого дефекта КЛ-6 РП-3 - ТП-9 с последующим междуфазным замыканием жил.</t>
  </si>
  <si>
    <t>Выполнить восстановление КЛ-6 РП-3 - ТП-9.</t>
  </si>
  <si>
    <t>22.04.2025 22:13</t>
  </si>
  <si>
    <t>КВЛ 10 кВ Знаменская-2 - яч.403 ТП 3354</t>
  </si>
  <si>
    <t>Выполнить ремонт КЛ-10 Знаменская-2-ТП 3354.</t>
  </si>
  <si>
    <t>Отключение на ПС 110 кВ Знаменская-2 В-10 кВ - яч.403 ТП 3354 по причине повреждения КЛ-10 Знаменская-2-ТП 3354 с последующим междуфазным замыканием жил.</t>
  </si>
  <si>
    <t>25.04.202 13:18</t>
  </si>
  <si>
    <t>На ПС 220 кВ Байкальская, отключение В-10 кВ яч.102 СП-88 А по причине механического повреждения КЛ-10 ТП-3836-ТП-3724 путем проведения несанкционированных земельных работ в охранной зоне ВЛ.</t>
  </si>
  <si>
    <t>На ПС 220 кВ Байкальская, отключение В-10 кВ яч.102 СП-88 А по причине механического повреждения КЛ-10 ТП-3836-ТП-3724 с последующим междуфазным замыканием жил.</t>
  </si>
  <si>
    <t>Выполнить восстановление КЛ-10 ТП-3836-ТП-3724.</t>
  </si>
  <si>
    <t>25.04.2025 20:33</t>
  </si>
  <si>
    <t>ВЛ 6кВ ТП-4437 - СНТ Ангара</t>
  </si>
  <si>
    <t>На ТП-4437, отключение В-6 кВ яч.38 - СНТ Ангара по причине механического повреждения ж/б опоры №216 ВЛ 6кВ ТП-4437 - яч.38 - СНТ Ангара вследствие ДТП с автомобилем не установленной марки и без номера в охранной зоне ВЛ.</t>
  </si>
  <si>
    <t>На ТП-4437, отключение В-6 кВ яч.38 - СНТ Ангара по причине механического повреждения ж/б опоры №216 ВЛ 6кВ ТП-4437 - яч.38 - СНТ Ангара с последующим междуфазным замыканием жил.</t>
  </si>
  <si>
    <t>Выполнить восстановление ж/б опоры №216 ВЛ 6кВ ТП-4437 - яч.38 - СНТ Ангара.</t>
  </si>
  <si>
    <t>27.04.2025 17:05</t>
  </si>
  <si>
    <t>КЛ 6 кВ Марата - яч.8 ТП-576, ТП 904</t>
  </si>
  <si>
    <t>На ПС 35 кВ Марата, отключение В-6 кВ яч.8 ТП-576, ТП 904 и В-6 кВ яч.12 ТП-597, ТП-705 по причине механического повреждения КЛ-6 Марата-ТП 576 и КЛ-6 Марата-ТП 705 вследствие проведения земляных работ сторонней организацией ИП ТЭН в охранной зоне ВЛ.</t>
  </si>
  <si>
    <t>Выполнить ремонт КЛ-6 Марата-ТП 576.
Выполнить ремонт КЛ-6 Марата-ТП 705.</t>
  </si>
  <si>
    <t>На ПС 35 кВ Марата, отключение В-6 кВ яч.8 ТП-576, ТП 904 и В-6 кВ яч.12 ТП-597, ТП-705 по причине механического повреждения КЛ-6 Марата-ТП 576 и КЛ-6 Марата-ТП 705 с последующим междуфазным замыканием жил.</t>
  </si>
  <si>
    <t>29.04.2025 13:03</t>
  </si>
  <si>
    <t>На ПС 35 кВ Шаманка произошло аварийное отключение В-10 кВ - яч.5 Куйтун и В-10 кВ Т-1 вследствие перекрытия воздушного промежутка ветками дерева из-за порывов ветра.</t>
  </si>
  <si>
    <t>Убрать ветку с проводов КВЛ 10 кВ Шаманка - яч.5 Куйтун.</t>
  </si>
  <si>
    <t>Отключение В-10 кВ - яч.5 Куйтун и В-10 кВ Т-1 вследствие перекрытия воздушного промежутка инородными предметами с последующим междуфазным замыканием жил.</t>
  </si>
  <si>
    <t>30.04.2025 01:45</t>
  </si>
  <si>
    <t>КЛ 6 кВ Нагорная - яч.8 ТП-1627 А, ТП-2659</t>
  </si>
  <si>
    <t>На ПС 110 кВ Нагорная произошло аварийное отключение от МТЗ В-6 кВ - яч.8 ТП-1627 А, ТП-2659 по причине развития скрытого дефекта КЛ-6 Нагорная-ТП 1627 А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</si>
  <si>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КЛ-6 Нагорная-ТП 1627 А в график диагностики КЛ.</t>
  </si>
  <si>
    <t>На ПС 110 кВ Нагорная аварийное отключение В-6 кВ - яч.8 ТП-1627 А, ТП-2659 в следствии развития скрытого дефекта КЛ-6 Нагорная-ТП 1627 А с последующим междуфазным замыканием жил.</t>
  </si>
  <si>
    <t>Выполнить восстановление КЛ-6 Нагорная-ТП 1627 А.</t>
  </si>
  <si>
    <t>30.04.2025 18:48</t>
  </si>
  <si>
    <t>КЛ 6 кВ Центральная-6 - яч.40 ТП-1316 Б</t>
  </si>
  <si>
    <t>Выполнить восстановление КЛ 6 кВ Центральная-6 - яч.40 ТП-1316 Б.</t>
  </si>
  <si>
    <t>Отключение на ПС 110 кВ Центральная-6 В-6 кВ - яч.40 ТП-1316 Б по причине повреждения КЛ-6 Центральная - ТП1316 Б с последующим междуфазным замыканием жил.</t>
  </si>
  <si>
    <t>805</t>
  </si>
  <si>
    <t>01.05.2025 22:45</t>
  </si>
  <si>
    <t xml:space="preserve">Передача телеметрической информации от ПС 110 кВ Зеленый Берег до Филиала «СО ЕЭС» Иркутское РДУ </t>
  </si>
  <si>
    <t>Скрытый дефект питающего автомата (ABB S202 С 2п 16А, установлен в 2021 г.) в «Шкаф Серверный» на ПС 110 кВ Зеленый Берег привел к его самопроизвольному отключению. В связи с тем, что внешнее питание ИБП (Однофазный Online ИБП Eltena Monolith E3000RTLT) отсутствовало более 3 часов аккумулятор ИБП разрядился, что привело к потере телеметрической информации.
По факту отсутствия работы АВР при послеаварийной проверке в шкафу ССПИ выявлен неисправный модульный контактор (марки OptiDin MK63 2522 230 AC, установлен в 2021 г.), вследствие чего питание не было переведено.</t>
  </si>
  <si>
    <t>Подать заявку в Иркутское РДУ на вывод АВР на ПС 110 кВ Зеленый Берег для проведения послеаварийной проверки и выявления причин отказа АВР.</t>
  </si>
  <si>
    <t>Причиной полной потери передачи телеметрической информации с ПС 110 кВ Зеленый берег в Иркутское РДУ стало самопроизвольное отключение автомата в серверном шкафу из-за внутреннего дефекта, АВР не сработало по причине неисправности модульного контактора и аккумуляторы ИБП разрядились, что повлекло прекращение передачи данных.</t>
  </si>
  <si>
    <t xml:space="preserve">Выполнить замену автомата марки ABB S202 С 2п 16А в «Шкаф серверный» на ПС 110 кВ Зеленый Берег.
Выполнить замену модульного контактора OptiDin МК63 2522 230AC в шкафу ССПИ на ПС 110 кВ Зеленый Берег.
</t>
  </si>
  <si>
    <t>01.05.25 
31.12.25</t>
  </si>
  <si>
    <t>02.05.2025 07:05</t>
  </si>
  <si>
    <t>Отключение на ПС 110 кВ Луговая В-10 кВ - яч.34 ШАТП-4 по причине повреждения КЛ-10 ЦРП-2 яч.7 - ТП-32 с последующим междуфазным замыканием жил.</t>
  </si>
  <si>
    <t>Выполнить восстановление КЛ-10 ЦРП-2 яч.7 - ТП-32.</t>
  </si>
  <si>
    <t>03.05.2025 18:49</t>
  </si>
  <si>
    <t xml:space="preserve">КВЛ 10 кВ Смоленщина - яч.1 Баклаши ( яч. 304 </t>
  </si>
  <si>
    <t>На ПС 35 кВ Смоленщина в результате повторяющейся сгибающей нагрузке при операциях включения-отключения и длительного периода эксплуатации гибкой связи, произошло отключению В-10 кВ - яч.1 Баклаши, по причине касание гибкой связи на корпус на РЛК отпайки к ТП 5370.</t>
  </si>
  <si>
    <t>Направить служебную записку на предмет рассмотрения возможности включения КВЛ 10 кВ Смоленщина - яч.1 Баклаши в график диагностики КЛ.</t>
  </si>
  <si>
    <t>На ПС 35 кВ Смоленщина ручное отключение В-10 кВ - яч.1 Баклаши в следствии касания гибкой связи на корпус на РЛК отпайки к ТП 5370 с последующим междуфазным замыканием жил.</t>
  </si>
  <si>
    <t>Выполнить ремонт РЛК отпайки к ТП 5370.</t>
  </si>
  <si>
    <t>04.05.2025 03:55</t>
  </si>
  <si>
    <t>КВЛ 6 кВ Релейная - яч.15 ТП-5673п</t>
  </si>
  <si>
    <t>Аварийное отключение на ПС 110 кВ Релейная В-6 кВ - яч.15 ТП-5673п по причине повреждения КЛ-6 Релейная-ТП-5673 П с последующим междуфазным замыканием жил.</t>
  </si>
  <si>
    <t>Выполнить восстановление В-6 кВ - яч.15 ТП-5673п.</t>
  </si>
  <si>
    <t>06.05.2025 13:48</t>
  </si>
  <si>
    <t>На ПС 110 кВ Изумрудная произошло аварийное отключение В-10 кВ - яч.19 ТП-2314, ТП-5711п по причине выгорание ножа РЛК-10 ф.В на оп.92 / 11 / 1, при этом с учетом длительной эксплуатации оборудования не разработаны дополнительные мероприятия по повышению надежности.</t>
  </si>
  <si>
    <t>Аварийное отключение на ПС 110 кВ Изумрудная В-10 кВ - яч.19 ТП-2314, ТП-5711п в следствии выгорание ножа РЛК-10 ф.В на оп.92 / 11 / 1 с последующим междуфазным замыканием жил.</t>
  </si>
  <si>
    <t>Выполнить восстановление ножа РЛК-10 ф.В на оп.92 / 11 / 1.</t>
  </si>
  <si>
    <t>08.05.2025 11:08</t>
  </si>
  <si>
    <t xml:space="preserve">КЛ 6 кВ Студенческая - яч.2 ТП-1235 А, ТП-1237 </t>
  </si>
  <si>
    <t>На ПС 110 кВ Студенческая произведено ручное отключение В-6 кВ - яч.2 ТП-1235 А, ТП-1237 по причине развития скрытого дефекта КЛ-6 ТП990-ТП955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</si>
  <si>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КЛ-6 ТП990-ТП955 в график диагностики КЛ.</t>
  </si>
  <si>
    <t>На ПС 110 кВ Студенческая отключение В-6 кВ - яч.2 ТП-1235 А, ТП-1237 в следствии развития скрытого дефекта КЛ-6 ТП990-ТП955 с последующим междуфазным замыканием жил.</t>
  </si>
  <si>
    <t>Выполнить восстановление КЛ-6 ТП990-ТП955.</t>
  </si>
  <si>
    <t>08.05.2025 22:32</t>
  </si>
  <si>
    <t>ПС 220 кВ Правобережная:
В-220 АТ-2 в работе;
В-110 АТ-2 в работе;
В-10 АТ-2 в работе.</t>
  </si>
  <si>
    <t>Попадание проволоки занесенной птицей на портал проходящего над АТ-2 и упавшей на проходные изоляторы ЛТМН-10 АТ-2 на ПС 220 кВ Правобережная.</t>
  </si>
  <si>
    <t>Выполнить осмотр порталов на ПС 220 кВ Правобережная на наличие гнезд птиц, при наличии подать аварийную заявку для ликвидации.</t>
  </si>
  <si>
    <t>Повреждение ввода 10кВ фазы «А» ВПТ АТ-2 вследствие перекрытия по проволоке между изолятором и корпусом трансформатора с последующим отключением АТ-2 от ДЗТ.</t>
  </si>
  <si>
    <t>Выполнить замену проходных изоляторов ЛТМН-10 АТ-2 на ПС 220 кВ Правобережная.</t>
  </si>
  <si>
    <t>10.05.2025 03:18</t>
  </si>
  <si>
    <t>На ПС 220 кВ Восточная отключился В-6 кВ яч.21 РП-9 Б, РП-31 Б по причине развития скрытого дефекта монтажа КЛ-10 ТП1023-ТП 13.</t>
  </si>
  <si>
    <t>Внести изменения в паспорт КЛ-10 ТП1023-ТП 13.</t>
  </si>
  <si>
    <t>Отключение на ПС 220 кВ Восточная В-6 кВ яч.21 РП-9 Б, РП-31 Б по причине повреждения КЛ-10 ТП1023-ТП 13 в результате развития скрытого дефекта монтажа с последующим междуфазным замыканием жил на землю.</t>
  </si>
  <si>
    <t>Выполнить восстановление КЛ-10 ТП1023-ТП 13.</t>
  </si>
  <si>
    <t>10.05.2025 09:19</t>
  </si>
  <si>
    <t xml:space="preserve">КВЛ 10 кВ РП-43 яч.10 ТП 1873 </t>
  </si>
  <si>
    <t>На РП-43 произошло аварийное отключение от МТЗ В-10 кВ яч.10 ТП 1873 по причине попадания крысы в РУ-10 кВ ТП1087</t>
  </si>
  <si>
    <t>На РП-43, отключение от МТЗ В-10 кВ яч.10 ТП 1873 по причине перекрытия по крысе, с последующим междуфазным замыканием жил.</t>
  </si>
  <si>
    <t>Выполнить осмотр РУ 10 кВ ТП-1087.</t>
  </si>
  <si>
    <t>10.05.2025 17:35</t>
  </si>
  <si>
    <t xml:space="preserve">КВЛ 10 кВ Знаменская-2 яч.109 ТП 3802 </t>
  </si>
  <si>
    <t>Отключение на ПС 110 кВ Знаменская-2 В-10 кВ - яч.109 ТП 3802 по причине повреждения КЛ 10 кВ Знаменская-2 - ТП 3802 с последующим междуфазным замыканием жил.</t>
  </si>
  <si>
    <t>Выполнить восстановление КЛ 10 кВ Знаменская-2 - ТП 3802.</t>
  </si>
  <si>
    <t>11.05.2025 15:13</t>
  </si>
  <si>
    <t>Отключение на ПС 110 кВ Центральная-6 В-6 кВ - яч.18 РП-47А, РП-14 А по причине повреждения КЛ-6 Центральная - РП-14А с последующим междуфазным замыканием жил.</t>
  </si>
  <si>
    <t>Выполнить восстановление КЛ-6 Центральная - РП-14А.</t>
  </si>
  <si>
    <t>11.05.2025 22:09</t>
  </si>
  <si>
    <t xml:space="preserve">КВЛ 10 кВ Малая Елань яч.203 ОМОН ц.А </t>
  </si>
  <si>
    <t>16.05.2025 19:05</t>
  </si>
  <si>
    <t>Аварийное отключение на ПС 110 кВ Знаменская-2 В-10 кВ - яч.205 ТП-480 по причине повреждения КЛ-10 ТП-480-ТП-5706 с последующим междуфазным замыканием жил.</t>
  </si>
  <si>
    <t>Выполнить восстановление КЛ-10 ТП-480-ТП-5706.</t>
  </si>
  <si>
    <t>18.05.2025 08:27</t>
  </si>
  <si>
    <t>На ПС 110 кВ Студенческая произведено ручное отключение В-6 кВ - яч.2 ТП-1235 А, ТП-1237 по причине развития скрытого дефекта КЛ-6кВ Студенческая яч.2 - ТП-1237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</si>
  <si>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КЛ-6кВ Студенческая яч.2 - ТП-1237 в график диагностики КЛ.</t>
  </si>
  <si>
    <t>На ПС 110 кВ Студенческая отключение В-6 кВ - яч.2 ТП-1235 А, ТП-1237 в следствии развития скрытого дефекта КЛ-6кВ Студенческая яч.2 - ТП-1237 с последующим междуфазным замыканием жил.</t>
  </si>
  <si>
    <t>Выполнить восстановление КЛ-6кВ Студенческая яч.2 - ТП-1237.</t>
  </si>
  <si>
    <t>18.05.2025 13:50</t>
  </si>
  <si>
    <t>Аварийное отключение на ПС 110 кВ Цесовская В-6 кВ - яч.308 РП-2А по причине повреждения КЛ-6кВ РП-2 яч.11 - ТП-1550 с последующим междуфазным замыканием жил.</t>
  </si>
  <si>
    <t>Выполнить восстановление КЛ-6кВ РП-2 яч.11 - ТП-1550.</t>
  </si>
  <si>
    <t>19.05.2025 14:48</t>
  </si>
  <si>
    <t xml:space="preserve">КЛ 10 кВ Байкальская - яч.404 СП-84Б </t>
  </si>
  <si>
    <t>На ПС 220 кВ Байкальская отключился В-10 кВ яч.404 СП-84Б и В-10 кВ яч.405 РП-43 по причине развития скрытого дефекта монтажа КЛ-10 Байкальская-РП43 и КЛ ТП 1319-ТП 3699.</t>
  </si>
  <si>
    <t>Внести изменения в паспорт КЛ-10 Байкальская-РП43.</t>
  </si>
  <si>
    <t>Отключение на ПС 220 кВ Байкальская В-10 кВ яч.404 СП-84Б и В-10 кВ яч.405 РП-43 по причине повреждения КЛ-10 Байкальская-РП43 и КЛ ТП 1319-ТП 3699 в результате развития скрытого дефекта монтажа с последующим междуфазным замыканием жил на землю.</t>
  </si>
  <si>
    <t>Выполнить восстановление КЛ-10 Байкальская-РП43.</t>
  </si>
  <si>
    <t>Внести изменения в паспорт КЛ ТП 1319-ТП 3699</t>
  </si>
  <si>
    <t>Выполнить восстановление КЛ ТП 1319-ТП 3699.</t>
  </si>
  <si>
    <t>20.05.2025 18:34</t>
  </si>
  <si>
    <t>Аварийное отключение на ПС 220 кВ Бытовая В-10 кВ - яч.507 Мамоны А цепь 1 по причине повреждения КЛ между опорами 136-139 с последующим междуфазным замыканием жил.</t>
  </si>
  <si>
    <t>Выполнить восстановление КЛ между опорами 136-139.</t>
  </si>
  <si>
    <t>21.05.2025 12:10</t>
  </si>
  <si>
    <t>Аварийное отключение на ПС 110 кВ Знаменская-2 В-10 кВ - яч.107 Озерное и В-10 кВ - яч.312 ТП-3196п по причине повреждения КЛ-10 ТП 3113-ТП 3196 и провода на оп. 70/1 с последующим междуфазным замыканием жил.</t>
  </si>
  <si>
    <t>Выполнить восстановление КЛ-10 ТП 3113-ТП 3196.</t>
  </si>
  <si>
    <t>Выполнить замену отгоревшего провода на опоре 70/1.</t>
  </si>
  <si>
    <t>22.05.2025 13:59</t>
  </si>
  <si>
    <t xml:space="preserve">КЛ 6 кВ Глазково - яч.8 ТП-603 </t>
  </si>
  <si>
    <t>На ПС 110 кВ Глазково произведено ручное отключение В-6 кВ - яч.21 ТП-1075 и В-6 кВ - яч.8 ТП-603 по причине развития скрытого дефекта КЛ-6 Глазково- ТП1075 и КЛ-6 Глазково- ТП 603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</si>
  <si>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КЛ-6 Глазково- ТП1075 в график диагностики КЛ.</t>
  </si>
  <si>
    <t xml:space="preserve">КЛ 6 кВ Глазково - яч.21 ТП-1075 </t>
  </si>
  <si>
    <t>На ПС 110 кВ Глазково отключение В-6 кВ - яч.21 ТП-1075 и В-6 кВ - яч.8 ТП-603 в следствии развития скрытого дефекта КЛ-6 Глазково- ТП1075 и КЛ-6 Глазково- ТП 603 с последующим междуфазным замыканием жил.</t>
  </si>
  <si>
    <t>Выполнить восстановление КЛ-6 Глазково- ТП1075.</t>
  </si>
  <si>
    <t>Направить служебную записку на предмет рассмотрения возможности включения КЛ-6 Глазково- ТП 603 в график диагностики КЛ.</t>
  </si>
  <si>
    <t>Выполнить восстановление КЛ-6 Глазково- ТП 603.</t>
  </si>
  <si>
    <t>23.05.2025 16:00</t>
  </si>
  <si>
    <t xml:space="preserve">КЛ 6 кВ Цесовская - яч.405 РП 16 Б </t>
  </si>
  <si>
    <t>На ПС 110 кВ Цесовская, отключение В-6 кВ яч.405 РП 16 Б по причине механического повреждения КЛ Цесовская-РП 16 Б путем проведения несанкционированных земельных работ в охранной зоне ВЛ компанией ООО "Строитель".</t>
  </si>
  <si>
    <t>Составить акт нарушения охранной зоны КЛ Цесовская-РП 16 Б.</t>
  </si>
  <si>
    <t>На ПС 110 кВ Цесовская, отключение В-6 кВ яч.405 РП 16 Б по причине механического повреждения КЛ Цесовская-РП 16 Б с последующим междуфазным замыканием жил.</t>
  </si>
  <si>
    <t>Выполнить восстановление КЛ Цесовская-РП 16 Б.</t>
  </si>
  <si>
    <t>24.05.2025 20.41</t>
  </si>
  <si>
    <t xml:space="preserve">КЛ 10 кВ Мельниково - яч.20 ТП-2462 А </t>
  </si>
  <si>
    <t>На ПС 110 кВ Мельниково-10 произведено ручное отключение В-10 кВ - яч.20 ТП-2462 А по причине развития скрытого дефекта КЛ-10 оп.1-ТП 3431п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</si>
  <si>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КЛ-10 оп.1-ТП 3431п в график диагностики КЛ.</t>
  </si>
  <si>
    <t>На ПС 110 кВ Мельниково-10 отключение В-10 кВ - яч.20 ТП-2462 А в следствии развития скрытого дефекта КЛ-10 оп.1-ТП 3431п с последующим междуфазным замыканием жил.</t>
  </si>
  <si>
    <t>Выполнить восстановление КЛ-10 оп.1-ТП 3431п</t>
  </si>
  <si>
    <t>25.05.2025 07:18</t>
  </si>
  <si>
    <t xml:space="preserve">КЛ 10 кВ РП 54 яч. 11- ТП 459 </t>
  </si>
  <si>
    <t>На РП 54 произошло аварийное отключение В-10 кВ - яч. 11- ТП 459 по причине развития скрытого дефекта КЛ-10 ТП 459-ТП 1461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</si>
  <si>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КЛ-10 ТП 459-ТП 1461 в график диагностики КЛ.</t>
  </si>
  <si>
    <t>На РП 54 отключение В-10 кВ - яч. 11- ТП 459 в следствии развития скрытого дефекта КЛ-10 ТП 459-ТП 1461 с последующим междуфазным замыканием жил.</t>
  </si>
  <si>
    <t>Выполнить восстановление КЛ-10 ТП 459-ТП 1461.</t>
  </si>
  <si>
    <t>25.05.2025 13:02</t>
  </si>
  <si>
    <t xml:space="preserve">ПС 220 кВ Байкальская В-3-10 АТ-1 </t>
  </si>
  <si>
    <t>На ПС 220 кВ Байкальская произошло аварийное отключение В-10 кВ - АТ-1 по причине развития скрытого дефекта предохранителей на ТН-3-10 при этом с учетом длительной эксплуатации оборудования не разработаны дополнительные мероприятия по повышению надежности. При плановом ТВО в апреле 2025 г. ПС 220 кВ Байкальская дефектов зафиксировано не было.</t>
  </si>
  <si>
    <t>Выполнить дополнительный ТВО ПС 220 кВ Байкальская.</t>
  </si>
  <si>
    <t>На ПС 220 кВ Байкальская отключение В-10 кВ - АТ-1 в следствии развития скрытого дефекта предохранителей на ТН-3-10.</t>
  </si>
  <si>
    <t>Выполнить замену предохранителей на ТН-3-10.</t>
  </si>
  <si>
    <t>25.05.2025 21:40</t>
  </si>
  <si>
    <t>КЛ 10 кВ Центральная-10 - яч.209 ТП-1474 Б</t>
  </si>
  <si>
    <t>Аварийное отключение на ПС 110 кВ Центральная-10 В-10 кВ - яч.209 ТП-1474 Б по причине повреждения КЛ центральная-ТП 1474 Б и КЛ ТП 1474- ТП 2029 с последующим междуфазным замыканием жил.</t>
  </si>
  <si>
    <t>Выполнить восстановление КЛ центральная-ТП 1474 Б.</t>
  </si>
  <si>
    <t>Выполнить восстановление КЛ ТП 1474- ТП 2029.</t>
  </si>
  <si>
    <t>26.05.2025 11:01</t>
  </si>
  <si>
    <t xml:space="preserve">КЛ 6 кВ Байкальская - яч.19 ТП-941 </t>
  </si>
  <si>
    <t>На ПС 220 кВ Байкальская произошло аварийное отключение В-6 кВ - яч.19 ТП-941, В-6 кВ - яч.2 ТП-658 А, ТП-658 Б и В-6 кВ - яч.0 ТП-1880, ТП-1000 по причине развития скрытого дефекта КЛ-10кВ ТП-941 - ТП-3651, КЛ-10кВ ТП-1000 - ТП-4295 и КЛ-10кВ ТП-658 - ТП-1222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</si>
  <si>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КЛ-10кВ ТП-658 - ТП-1222 в график диагностики КЛ.</t>
  </si>
  <si>
    <t>На ПС 220 кВ Байкальская отключение В-6 кВ - яч.19 ТП-941, В-6 кВ - яч.2 ТП-658 А, ТП-658 Б и В-6 кВ - яч.0 ТП-1880, ТП-1000 в следствии развития скрытого дефекта КЛ-10кВ ТП-941 - ТП-3651, КЛ-10кВ ТП-1000 - ТП-4295 и КЛ-10кВ ТП-658 - ТП-1222 с последующим междуфазным замыканием жил.</t>
  </si>
  <si>
    <t>Выполнить восстановление КЛ-10кВ ТП-658 - ТП-1222</t>
  </si>
  <si>
    <t xml:space="preserve">КЛ 6 кВ Байкальская - яч.2 ТП-658 А, ТП-658 Б </t>
  </si>
  <si>
    <t>Направить служебную записку на предмет рассмотрения возможности включения КЛ-10кВ ТП-1000 - ТП-4295 в график диагностики КЛ.</t>
  </si>
  <si>
    <t>Выполнить восстановление КЛ-10кВ ТП-1000 - ТП-4295.</t>
  </si>
  <si>
    <t xml:space="preserve">КЛ 6 кВ Байкальская - яч.0 ТП-1880, ТП-1000 </t>
  </si>
  <si>
    <t>Направить служебную записку на предмет рассмотрения возможности включения КЛ-10кВ ТП-941 - ТП-3651 в график диагностики КЛ.</t>
  </si>
  <si>
    <t>Выполнить восстановление КЛ-10кВ ТП-941 - ТП-3651.</t>
  </si>
  <si>
    <t>26.05.2025 11:05</t>
  </si>
  <si>
    <t xml:space="preserve">На ПС 110 кВ Городская СВ-2-10 яч.301 </t>
  </si>
  <si>
    <t>При прокладки кабельной линии в 2016 г. подрядной организаций ООО "Агат" была допущена некачественная протяжка заземляющего проводника в отсеке ТТ яч.307 РТП-62.</t>
  </si>
  <si>
    <t>Направить служебную записку на предмет рассмотрения возможности проведения внеочередного ТВО на ПС 110 кВ Городская.</t>
  </si>
  <si>
    <t>На ПС 110 кВ Городская отключение СВ-10 кВ яч.301 связанное с нессиметрией напряжения в ТН-3-10 яч. 310, по причине некачественного монтажа заземляющего поводка КЛ в отсеке ТТ яч.307 РТП-62 (некачественная затяжка болтового соединения), произошло его отгорание.</t>
  </si>
  <si>
    <t>Подать заявку на устранение дефекта отсеке ТТ яч.307 РТП-62.</t>
  </si>
  <si>
    <t>27.05.2025 00:09</t>
  </si>
  <si>
    <t xml:space="preserve">КЛ 10 кВ Глазково - яч.41 ТП-3109 А </t>
  </si>
  <si>
    <t>На ПС 110 кВ Цесовская, отключение В-10 кВ яч.41 ТП-3109 А, В-10 кВ яч.43 РП-64 А, В-10 кВ яч.32 РП-54 А, В-10 кВ яч. 7-ТП 544 и В-10 кВ яч. 5 -ТП 1136 по причине механического повреждения КЛ Глазков-ТП 3109, КЛ Глазково-РП 64 А, КЛ Глазково-РП 54 А, КЛ ТП 1527-ТП 5513, КЛ ТП 459-ТП 1461, КЛ ТП 1136-ТП 339 П путем проведения несанкционированных земельных работ в охранной зоне ВЛ неустановленными лицами.</t>
  </si>
  <si>
    <t>На ПС 110 кВ Цесовская, отключение В-10 кВ яч.41 ТП-3109 А, В-10 кВ яч.43 РП-64 А, В-10 кВ яч.32 РП-54 А, В-10 кВ яч. 7-ТП 544 и В-10 кВ яч. 5 -ТП 1136 по причине механического повреждения КЛ Глазков-ТП 3109, КЛ Глазково-РП 64 А, КЛ Глазково-РП 54 А, КЛ ТП 1527-ТП 5513, КЛ ТП 459-ТП 1461, КЛ ТП 1136-ТП 339 П с последующим междуфазным замыканием жил.</t>
  </si>
  <si>
    <t>Выполнить восстановление КЛ Глазков-ТП 3109.</t>
  </si>
  <si>
    <t>Выполнить восстановление КЛ Глазково-РП 64 А.</t>
  </si>
  <si>
    <t xml:space="preserve">КЛ 10 кВ Глазково - яч.32 РП-54 А </t>
  </si>
  <si>
    <t>Выполнить восстановление КЛ Глазково-РП 54 А.</t>
  </si>
  <si>
    <t xml:space="preserve">КЛ 10 кВ яч. 7-ТП 544 </t>
  </si>
  <si>
    <t>Выполнить восстановление КЛ ТП 1527-ТП 5513.</t>
  </si>
  <si>
    <t xml:space="preserve">КЛ 10 кВ яч. 5 -ТП 1136 </t>
  </si>
  <si>
    <t>На ПС 110 кВ Цесовская, отключение В-10 кВ яч.41 ТП-3109 А, В-10 кВ яч.43 РП-64 А, В-10 кВ яч.32 РП-54 А, В-10 кВ яч. 7-ТП 544 и В-10 кВ яч. 5 -ТП 1136 по причине механического повреждения КЛ Глазков-ТП 3109, КЛ Глазково-РП 64 А, КЛ Глазково-РП 54 А, КЛ ТП 1527-ТП 5513, КЛ ТП 459-ТП 1461, КЛ ТП 1136-ТП 339 П путем проведения несанкционированных земе+M7685+M7686:M7688</t>
  </si>
  <si>
    <t>Выполнить восстановление КЛ ТП 459-ТП 1461.
Выполнить восстановление КЛ ТП 1136-ТП 339 П.</t>
  </si>
  <si>
    <t>27.05.2025 01:18</t>
  </si>
  <si>
    <t xml:space="preserve">КЛ 10 кВ яч. 8-ТП 466 </t>
  </si>
  <si>
    <t>На РП 64 произошло аварийное отключение В-10 кВ - яч. 8-ТП 466 по причине развития скрытого дефекта КЛ РП -64 -ТП 466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</si>
  <si>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 РП -64 -ТП 466 в график диагностики КЛ.</t>
  </si>
  <si>
    <t>На РП 64 отключение В-10 кВ - яч. 8-ТП 466 в следствии развития скрытого дефекта КЛ РП -64 -ТП 466 с последующим междуфазным замыканием жил.</t>
  </si>
  <si>
    <t>Выполнить восстановление КЛ РП -64 -ТП 466.</t>
  </si>
  <si>
    <t>28..05.2025 17:03</t>
  </si>
  <si>
    <t>КВЛ 10 кВ Правобережная - яч.12 Карлук</t>
  </si>
  <si>
    <t>Отключения электрооборудования на ПС с повреждением КЛ-10кВ ПС З.Берег - ТП-6704 и с успешным РПВ.</t>
  </si>
  <si>
    <t>Выполнить восстановление КЛ-10кВ ПС З.Берег - ТП-6704.</t>
  </si>
  <si>
    <t>КВЛ 10 кВ Изумрудная - яч.17 "ПП Березовый А"</t>
  </si>
  <si>
    <t>КВЛ 6 кВ Военный городок - яч.23 ТП-486</t>
  </si>
  <si>
    <t>КВЛ 6 кВ РП-61 - яч.23 ТП-442</t>
  </si>
  <si>
    <t>КВЛ 10 кВ ПС Марково- яч.13 ТП-6623 А</t>
  </si>
  <si>
    <t>КВЛ 10 кВ Приморская - яч.30 ТП-875</t>
  </si>
  <si>
    <t>КВЛ 10 кВ Приморская - яч.6 ТП-1153</t>
  </si>
  <si>
    <t>28.05.2025 10:00</t>
  </si>
  <si>
    <t>КЛ 6 кВ Студенческая - яч.30 ТП-1564 Б, ТП-3826п</t>
  </si>
  <si>
    <t>На ПС 110 кВ Студенческая произошло аварийное отключение выключателей В-6 кВ - яч.30 ТП-1564 Б, ТП-3826п, В-6 кВ - яч.30 ТП-1564 Б, ТП-3826п, В-6 кВ - яч.9 ТП-2246п, В-6 кВ - яч.1 ТП-3775, РП-29 А по причине развития скрытого дефекта КЛ-6 Студенческая-ТП-3826 П, КЛ 6кВ ТП-565 - ТП-321 и КЛ 6кВ ПС Студенческая -ТП123Б при этом с учетом длительной эксплуатации оборудования не разработаны дополнительные мероприятия по повышению надежности и по включению кабельных линий в график диагностики кабельных линий.</t>
  </si>
  <si>
    <t>Направить служебную записку на предмет рассмотрения возможности включения КЛ-6 Студенческая-ТП-3826 П в график диагностики КЛ.</t>
  </si>
  <si>
    <t>На ПС 110 кВ Студенческая отключение В-6 кВ - яч.30 ТП-1564 Б, ТП-3826п, В-6 кВ - яч.30 ТП-1564 Б, ТП-3826п, В-6 кВ - яч.9 ТП-2246п, В-6 кВ - яч.1 ТП-3775, РП-29 А в следствии развития скрытого дефекта КЛ-6 Студенческая-ТП-3826 П, КЛ 6кВ ТП-565 - ТП-321 и КЛ 6кВ ПС Студенческая -ТП123Б с последующим междуфазным замыканием жил.</t>
  </si>
  <si>
    <t>Выполнить восстановление КЛ-6 Студенческая-ТП-3826 П.</t>
  </si>
  <si>
    <t xml:space="preserve">КВЛ 6 кВ Студенческая - яч.9 ТП-2246п </t>
  </si>
  <si>
    <t>Направить служебную записку на предмет рассмотрения возможности включения КЛ 6кВ ТП-565 - ТП-321 в график диагностики КЛ.</t>
  </si>
  <si>
    <t>Выполнить восстановление КЛ 6кВ ТП-565 - ТП-321.</t>
  </si>
  <si>
    <t xml:space="preserve">КЛ 6 кВ Студенческая - яч.44 ТП-4223 </t>
  </si>
  <si>
    <t>Направить служебную записку на предмет рассмотрения возможности включения КЛ 6кВ ПС Студенческая -ТП123Б в график диагностики КЛ.</t>
  </si>
  <si>
    <t>Выполнить восстановление КЛ 6кВ ПС Студенческая -ТП123Б.</t>
  </si>
  <si>
    <t xml:space="preserve">КЛ 6 кВ Студенческая - яч.1 ТП-3775, РП-29 А </t>
  </si>
  <si>
    <t>28.05.2025 17:47</t>
  </si>
  <si>
    <t xml:space="preserve">КВЛ 10 кВ Луговая - яч.6 ТП-59 Б 1 м/р </t>
  </si>
  <si>
    <t>На ПС 110 кВ Луговая произошло аварийное отключение выключателей В-10 кВ - яч.6 ТП-59 Б 1 м/р и В-10 кВ - яч.8 ТП-3726, ТП-4048 по причине развития скрытого дефекта КЛ-10кВ ПС Луговая яч.6 - ТП 59 яч.5 а так же провода на опоре 4 отпайка ТП-6006 при этом с учетом длительной эксплуатации оборудования не разработаны дополнительные мероприятия по повышению надежности и по включению кабельных линий в график диагностики кабельных линий.</t>
  </si>
  <si>
    <t>Направить служебную записку на предмет рассмотрения возможности включения КЛ-10кВ ПС Луговая яч.6 - ТП 59 яч.5 в график диагностики КЛ.</t>
  </si>
  <si>
    <t>На ПС 110 кВ Луговая отключение В-10 кВ - яч.6 ТП-59 Б 1 м/р и В-10 кВ - яч.8 ТП-3726, ТП-4048 в следствии развития скрытого дефекта КЛ-10кВ ПС Луговая яч.6 - ТП 59 яч.5 а так же провода на опоре 4 отпайка ТП-6006 с последующим междуфазным замыканием жил.</t>
  </si>
  <si>
    <t>Закрепить провод с изолятором на опоре №4 отпайка ТП-6006.</t>
  </si>
  <si>
    <t xml:space="preserve">КВЛ 10 кВ Луговая - яч.8 ТП-3726, ТП-4048 </t>
  </si>
  <si>
    <t>Выполнить восстановление КЛ-10кВ ПС Луговая яч.6 - ТП 59 яч.5.</t>
  </si>
  <si>
    <t>29.05.2025 14:28</t>
  </si>
  <si>
    <t xml:space="preserve">КЛ 6 кВ Спутник - яч.41 ТП-1163 </t>
  </si>
  <si>
    <t>На ПС 110 кВ Спутник, отключение В-6 кВ яч.41 ТП-1163 по причине механического повреждения КЛ-6 ТП1163 - ТП1424п путем проведения несанкционированных земельных работ в охранной зоне КЛ частным лицом Пономаревым А.В.</t>
  </si>
  <si>
    <t>Составить акт нарушения охранной зоны КЛ-6 ТП1163 - ТП1424п.</t>
  </si>
  <si>
    <t>На ПС 110 кВ Спутник, отключение В-6 кВ яч.41 ТП-1163 по причине механического повреждения КЛ-6 ТП1163 - ТП1424п с последующим междуфазным замыканием жил.</t>
  </si>
  <si>
    <t>Выполнить восстановление КЛ-6 ТП1163 - ТП1424п.</t>
  </si>
  <si>
    <t>30.05.2025 05:26</t>
  </si>
  <si>
    <t xml:space="preserve">КВЛ 6 кВ Ново-Ленино - яч.302 ТП-1059 </t>
  </si>
  <si>
    <t>Воздействие атмосферных перенапряжений, при прохождении на территории Иркутской области грозового фронта привело к отключениям на ПС 220 кВ Ново-Ленино, ПС 110 кВ Изумрудная, ПС 35 кВ Марково, ПС 35 кВ Моты выключателей В-6 кВ яч.302 ТП-1059, В-10 кВ яч.301 СНТ Медицинский городок, В-10 кВ яч.8 Марково Б, В-6 кВ яч.3 Алюминщик соответственно.</t>
  </si>
  <si>
    <t xml:space="preserve">КВЛ 10 кВ Изумрудная - яч.301 СНТ Медицинский городок </t>
  </si>
  <si>
    <t>На ПС 35 кВ Марково, отключение В-10 кВ яч.8 Марково Б без повреждения оборудования с успешным РПВ.</t>
  </si>
  <si>
    <t>Выполнить восстановление КЛ-6кВ Ново-Ленино яч.302 - ТП-1059.</t>
  </si>
  <si>
    <t>На ПС 220 кВ Ново-Ленино отключение В-6 кВ яч.302 ТП-1059 по причине повреждения КЛ-6кВ Ново-Ленино яч.302 - ТП-1059 с последующим междуфазным замыканием жил.</t>
  </si>
  <si>
    <t>Выполнить перетяжку провода в пр. оп. 15-16 КВЛ 10 кВ Изумрудная - яч.301 СНТ Медицинский городок.</t>
  </si>
  <si>
    <t xml:space="preserve">КВЛ 6 кВ Моты - яч.3 Алюминщик </t>
  </si>
  <si>
    <t>На ПС 110 кВ Изумрудная отключение В-10 кВ яч.301 СНТ Медицинский городок по причине касание ВВ провода СИП траверсы на оп.17/8/20.</t>
  </si>
  <si>
    <t>На ПС 35 кВ Моты отключение В-6 кВ яч.3 Алюминщик по причине падения дерева в пр.оп. 15-16 КВЛ 6 кВ Моты - яч.3 Алюминщик с последующим междуфазным замыканием жил.</t>
  </si>
  <si>
    <t>31.05.2025 20:30</t>
  </si>
  <si>
    <t xml:space="preserve">КВЛ 10 кВ Правобережная - яч.45 ТП-444,6014А </t>
  </si>
  <si>
    <t>На ПС 220 кВ Правобережная произведено ручное отключение выключателя В-10 кВ - яч.45 ТП-444,6014А по причине обрыв провода на ВЛ пролете опор №20/10 - 20/11 при этом с учетом длительной эксплуатации оборудования не разработаны дополнительные мероприятия по повышению надежности.</t>
  </si>
  <si>
    <t>Направить служебную записку на предмет рассмотрения возможности включения КВЛ 10 кВ Правобережная - яч.45 ТП-444,6014А в график диагностики КЛ.</t>
  </si>
  <si>
    <t>Ручное отключение на ПС 220 кВ Правобережная В-10 кВ - яч.45 ТП-444,6014А в следствии развития скрытого дефекта провода в пролете опор № 20/10-20/11 с последующим междуфазным замыканием жил.</t>
  </si>
  <si>
    <t>Выполнить восстановление провода на ВЛ в пролете опор №20/10 - 20/11.</t>
  </si>
  <si>
    <t>01.06.2025 16:13</t>
  </si>
  <si>
    <t xml:space="preserve">КЛ 6 кВ Кузьмиха - яч.9 ТП-832, ТП-1325 </t>
  </si>
  <si>
    <t>На ПС 35 кВ Кузьмиха, отключение В-6 кВ яч.9 ТП-832, ТП-1325 по причине механического повреждения КЛ-6 ТП-1424п - ТП-6799п путем проведения несанкционированных земельных работ в охранной зоне КЛ неустановленными лицами.</t>
  </si>
  <si>
    <t>Аварийное отключение на ПС 35 кВ Кузьмиха, В-6 кВ яч.9 ТП-832, ТП-1325 по причине механического повреждения КЛ-6 ТП-1424п - ТП-6799п с последующим междуфазным замыканием жил.</t>
  </si>
  <si>
    <t>Выполнить восстановление КЛ-6 ТП-1424п - ТП-6799п.</t>
  </si>
  <si>
    <t>04.06.2025 02:08</t>
  </si>
  <si>
    <t>На ПС 220 кВ Бытовая отключился В-10 кВ яч.215 ОМОН по причине развития скрытого дефекта монтажа кабельной разделки в яч.215 КЛ Бытовая- ЖСК ОМОН.</t>
  </si>
  <si>
    <t>Внести изменение в паспорт КВЛ 10 кВ Бытовая - яч.215 ОМОН.</t>
  </si>
  <si>
    <t>Отключение на ПС 220 кВ Бытовая В-10 кВ яч.215 ОМОН по причине повреждения кабельной разделки в яч.215 КЛ Бытовая- ЖСК ОМОН в результате развития скрытого дефекта монтажа с последующим междуфазным замыканием жил на землю.</t>
  </si>
  <si>
    <t>Выполнить восстановление кабельной разделки в яч.215 КЛ Бытовая- ЖСК ОМОН.</t>
  </si>
  <si>
    <t>04.06.2025 18:39</t>
  </si>
  <si>
    <t>На ПС 35 кВ Марково отключился В-10 кВ яч.8 Марково Б по причине развития скрытого дефекта изготовления концевой муфты КЛ на оп.4 - отпайка на ТП-6724.</t>
  </si>
  <si>
    <t>Внести изменения в паспорт КВЛ 10 кВ ПС Марково - яч.8 Марково Б.</t>
  </si>
  <si>
    <t>Отключение на ПС 35 кВ Марково В-10 кВ яч.8 Марково Б по причине повреждения концевой муфты КЛ на оп.4 - отпайка на ТП-6724 в результате развития скрытого дефекта изготовления с последующим междуфазным замыканием жил.</t>
  </si>
  <si>
    <t>Выполнить восстановление концевой муфты КВЛ 10 кВ ПС Марково - яч.8 Марково Б на оп.4 - отпайка на ТП-6724.</t>
  </si>
  <si>
    <t>05.06.2025 21:15</t>
  </si>
  <si>
    <t xml:space="preserve">КЛ 10 кВ РП-70 - яч.4 ТП-6483 </t>
  </si>
  <si>
    <t>На РП-70 произошло аварийное отключение выключателей В-10 кВ - яч.4 ТП-6483 и В-10 кВ - яч.6 ТП-4227п, ТП-5743п А по причине повреждения КЛ-10кВ РП-70 - ТП-6483 и КЛ-10 РП-70-ТП-4227,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</si>
  <si>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КЛ-10 РП-70-ТП-422 в график диагностики КЛ.</t>
  </si>
  <si>
    <t xml:space="preserve">КЛ 10 кВ РП-70 - яч.6 ТП-4227п, ТП-5743п А </t>
  </si>
  <si>
    <t>Аварийное отключение на РП-70 В-10 кВ - яч.4 ТП-6483 и В-10 кВ - яч.6 ТП-4227п, ТП-5743п А в следствии развития скрытого дефекта КЛ-10кВ РП-70 - ТП-6483 и КЛ-10 РП-70-ТП-422 с последующим междуфазным замыканием жил.</t>
  </si>
  <si>
    <t>Выполнить восстановление КЛ-10 РП-70-ТП-422.</t>
  </si>
  <si>
    <t>Направить служебную записку на предмет рассмотрения возможности включения КЛ-10кВ РП-70 - ТП-6483 в график диагностики КЛ.</t>
  </si>
  <si>
    <t>Выполнить восстановление КЛ-10кВ РП-70 - ТП-6483.</t>
  </si>
  <si>
    <t>07.06.2025 04:34</t>
  </si>
  <si>
    <t xml:space="preserve">ПС 110 кВ Луговая 3,4СШ-10кВ </t>
  </si>
  <si>
    <t>На ПС 110 кВ Луговая произошло аварийное отключение выключателей В-10 кВ - 3,4СШ-10кВ по причине повреждения КЛ-10 ПС Луговая яч.29 - ТП-6787,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</si>
  <si>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КЛ-10 ПС Луговая яч.29 - ТП-6787 в график диагностики КЛ.</t>
  </si>
  <si>
    <t>Аварийное отключение на ПС 110 кВ Луговая В-10 кВ - 3,4СШ-10кВ в следствии развития скрытого дефекта КЛ-10 ПС Луговая яч.29 - ТП-6787 с последующим междуфазным замыканием жил.</t>
  </si>
  <si>
    <t>Выполнить восстановление КЛ-10 ПС Луговая яч.29 - ТП-6787.</t>
  </si>
  <si>
    <t>07.06.2025 19:40</t>
  </si>
  <si>
    <t>На ПС 220 кВ Байкальская произошло аварийное отключение выключателей В-10 кВ - яч.102 СП-88 А по причине повреждения кабельной разделки на разъединителе к ТП-4087,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</si>
  <si>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10 кВ Байкальская - яч.102 СП-88 А в график диагностики КЛ.</t>
  </si>
  <si>
    <t>Аварийное отключение на ПС 220 кВ Байкальская В-10 кВ - яч.102 СП-88 А в следствии развития скрытого дефекта кабельной разделки на разъединителе к ТП-4087 с последующим междуфазным замыканием жил.</t>
  </si>
  <si>
    <t>Выполнить восстановление кабельной разделки на разъединителе к ТП-4087.</t>
  </si>
  <si>
    <t>08.06.2025 19:12</t>
  </si>
  <si>
    <t xml:space="preserve">КВЛ 35 кВ Кировская – Марата I цепь </t>
  </si>
  <si>
    <t>Ручное отключение на ПС 110 кВ Кировская В-35 кВ - Марата I цепь по причине повреждения КЛ-35 кВ Кировская -Марата-1ц. (ф.А).</t>
  </si>
  <si>
    <t>Выполнить восстановление КЛ-35 кВ Кировская -Марата-1ц. (ф.А).</t>
  </si>
  <si>
    <t>09.06.2025 05:35</t>
  </si>
  <si>
    <t xml:space="preserve">КЛ 10 кВ РП-34 - ТП-1191 </t>
  </si>
  <si>
    <t>На РП-34 произошло аварийное отключение выключателей В-10 кВ - ТП-1191 по причине повреждения КЛ-10 ТП-1191 - ТП-1205 цепь А,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</si>
  <si>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КЛ-10 ТП-1191 - ТП-1205 цепь А в график диагностики КЛ.</t>
  </si>
  <si>
    <t>Аварийное отключение на РП-34 В-10 кВ - ТП-1191 в следствии развития скрытого дефекта КЛ-10 ТП-1191 - ТП-1205 цепь А с последующим междуфазным замыканием жил.</t>
  </si>
  <si>
    <t>Выполнить восстановление КЛ-10 ТП-1191 - ТП-1205 цепь А.</t>
  </si>
  <si>
    <t>09.06.2025 20:40</t>
  </si>
  <si>
    <t xml:space="preserve">КВЛ 10 кВ Изумрудная - яч.17 "ПП Березовый А" </t>
  </si>
  <si>
    <t>На ПС 110 кВ Изумрудная, отключение В-10 кВ яч.17 "ПП Березовый А" по причине механического воздействия на оп.61/15 отпайка на СНТ Птица ТП-6037 КВЛ 10 кВ Изумрудная - яч.17 "ПП Березовый А" воздушным шаром в охранной зоне ВЛ.</t>
  </si>
  <si>
    <t>Выполнить внеочередной осмотр КВЛ 10 кВ Изумрудная - яч.17 "ПП Березовый А".</t>
  </si>
  <si>
    <t>Аварийное отключение на ПС 110 кВ Изумрудная, В-10 кВ яч.17 "ПП Березовый А" по причине механического воздействия оп.61/15 отпайка на СНТ Птица ТП-6037 КВЛ 10 кВ Изумрудная - яч.17 "ПП Березовый А" с последующим междуфазным замыканием жил.</t>
  </si>
  <si>
    <t>Убрать воздушный шар оп.61/15 отпайка на СНТ Птица ТП-6037.</t>
  </si>
  <si>
    <t>10.06.2025 10:32</t>
  </si>
  <si>
    <t>На ПС 110 кВ Релейная произошло аварийное отключение выключателей В-6 кВ - яч.15 ТП-5673п по причине повреждения кабельной разделки КЛ6 ТП 2763-ТП 4766П на ТП-4766П,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</si>
  <si>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КЛ6 ТП 2763-ТП 4766П в график диагностики КЛ.</t>
  </si>
  <si>
    <t>Аварийное отключение на ПС 110 кВ Релейная В-6 кВ - яч.15 ТП-5673п в следствии развития скрытого дефекта кабельной разделки КЛ6 ТП 2763-ТП 4766П на ТП-4766П с последующим междуфазным замыканием жил.</t>
  </si>
  <si>
    <t>Выполнить восстановление кабельной разделки КЛ 6 ТП 2763-ТП 4766П на ТП-4766П.</t>
  </si>
  <si>
    <t>11.06.2025 09:38</t>
  </si>
  <si>
    <t xml:space="preserve">КВЛ 10 кВ РП 41 яч.8- ЦРП 403, ТП 5199 </t>
  </si>
  <si>
    <t>На РП 41 произошло аварийное отключение выключателей В-10 кВ - яч.8- ЦРП 403, ТП 5199 по причине повреждения КЛ-10 ТП-4172 - ТП-5199 и КЛ-10 ТП-3813 - ТП-4232,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</si>
  <si>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КЛ-10 ТП-4172 - ТП-5199 в график диагностики КЛ.
Направить служебную записку на предмет рассмотрения возможности включения КЛ-10 ТП-3813 - ТП-4232 в график диагностики КЛ.</t>
  </si>
  <si>
    <t>Аварийное отключение на РП 41 В-10 кВ - яч.8- ЦРП 403, ТП 5199 в следствии развития скрытого дефекта КЛ-10 ТП-4172 - ТП-5199 и КЛ-10 ТП-3813 - ТП-4232 с последующим междуфазным замыканием жил.</t>
  </si>
  <si>
    <t>Выполнить восстановление КЛ-10 ТП-4172 - ТП-5199.
Выполнить восстановление КЛ-10 ТП-3813 - ТП-4232.</t>
  </si>
  <si>
    <t>10.06.2025 21:45</t>
  </si>
  <si>
    <t xml:space="preserve">КЛ 10 кВ РП-70 - яч.17 ТП-5927п Б </t>
  </si>
  <si>
    <t xml:space="preserve">КЛ 10 кВ РП-46 - яч.8 ТП-1832 Б, РП-91 Б </t>
  </si>
  <si>
    <t>Аварийное отключение на РП-70 В-10 кВ - яч.17 ТП-5927п Б и В-10 кВ - яч.8 ТП-1832 Б, РП-91 Б по причине повреждения КЛ-10 РП-46 - РП-91 и КЛ-10 РП-70 - ТП5927.</t>
  </si>
  <si>
    <t>Выполнить восстановление КЛ-10 РП-46 - РП-91.
Выполнить восстановление КЛ-10 РП-70 - ТП5927.</t>
  </si>
  <si>
    <t>12.06.2025 10:15</t>
  </si>
  <si>
    <t>На РП 80 произошло аварийное отключение выключателей В-10 кВ - яч.2 ТП-361 по причине повреждения КЛ РП 80 -ТП 361,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</si>
  <si>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РП 80 -ТП 361 в график диагностики КЛ.</t>
  </si>
  <si>
    <t>Аварийное отключение на РП 80 В-10 кВ - яч.2 ТП-361 в следствии развития скрытого дефекта КЛ РП 80 -ТП 361 с последующим междуфазным замыканием жил.</t>
  </si>
  <si>
    <t>Выполнить восстановление КЛ РП 80 -ТП 361.</t>
  </si>
  <si>
    <t>12.06.2025 11:07</t>
  </si>
  <si>
    <t xml:space="preserve">КВЛ 10 кВ РП-62-ТП 62 Б </t>
  </si>
  <si>
    <t>Аварийное отключение на РП 62 В-10 кВ - ТП 62 Б по причине обрыв провода на отпайке на ТП 1482 с последующим междуфазным замыканием жил.</t>
  </si>
  <si>
    <t>Выполнить восстановление провода на отпайке на ТП 1482.</t>
  </si>
  <si>
    <t>12.06.2025 11:41</t>
  </si>
  <si>
    <t xml:space="preserve">КВЛ 6 кВ РП 45 яч.5-ТП 598, ТП 6391 </t>
  </si>
  <si>
    <t>На РП 45 произошло аварийное отключение выключателей В-6 кВ - яч.5-ТП 598, ТП 6391 по причине повреждения КЛ ТП 557-ТП 3814,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</si>
  <si>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ТП 557-ТП 3814 в график диагностики КЛ.</t>
  </si>
  <si>
    <t>Аварийное отключение на РП 45 В-6 кВ - яч.5-ТП 598, ТП 6391 в следствии развития скрытого дефекта КЛ ТП 557-ТП 3814 с последующим междуфазным замыканием жил.</t>
  </si>
  <si>
    <t>Выполнить восстановление КЛ ТП 557-ТП 3814.</t>
  </si>
  <si>
    <t>13.06.2025 09:02</t>
  </si>
  <si>
    <t xml:space="preserve">ВЛ-110 кВ ИГЭС-Мельниково с отпайками </t>
  </si>
  <si>
    <t>При проведении планового ремонта ВЛ-110 кВ ИГЭС-Мельниково с отпайками планового осмотра в марте 2025 г. замечаний к изолятору ЛК-110 на опоре №18 нет.
Изолятор в эксплуатации с 1996 г. и СЛЭП не приняты меры по своевременной замене.</t>
  </si>
  <si>
    <t>Выполнить послеаварийный осмотр ВЛ-110 кВ ИГЭС-Мельниково с отпайками.</t>
  </si>
  <si>
    <t>Выполнить верховой осмотр верховой осмотр ВЛ-110 кВ ИГЭС-Мельниково с отпайками.</t>
  </si>
  <si>
    <t>Выполнить замену изоляторов ЛК-110 на опоре №18 ВЛ-110 кВ ИГЭС-Мельниково с отпайками.</t>
  </si>
  <si>
    <t>Перекрытие по внешней оболочке изолятора ЛК-110 на опоре №18 по причине загрязнения вследствие длительной эксплуатации повлекло отключение ВЛ-110 кВ ИГЭС-Мельниково с отпайками от действия защит.</t>
  </si>
  <si>
    <t>При обнаружении потемнений и коронации изоляторов типа ЛК-110 выполнять УФ-контроль для принятия решения на замену при выводе ВЛ в ремонт.</t>
  </si>
  <si>
    <t>14.06.2025 03:08</t>
  </si>
  <si>
    <t xml:space="preserve">ВЛ-110 Правобережная-Кировская II цепь с отпайками </t>
  </si>
  <si>
    <t>Внутренний дефект привода, при котором произошло «затягивание» отключения выключателя В-110 Кировская Б и повлек отключение 2СШ-10 кВ на ПС 220 кВ Правобережная.
При техническом обслуживании в сентябре 2023 г. замечаний к работе выключателя нет.</t>
  </si>
  <si>
    <t>Выполнить ревизию привода В-110 Кировская Б на ПС 220 кВ Правобережная</t>
  </si>
  <si>
    <t>Работа сторонней организации в охранной зоне ВЛ-110 Правобережная-Кировская II цепь с отпайками.</t>
  </si>
  <si>
    <t>Во избежание несчастных случаев провести работу по информированию сторонних организаций и населения через СМИ или социальные сети, о недопустимости осуществления деятельности вблизи кабельных и воздушных линий электропередачи без получения специального допуска и согласования от собственника электрических сетей.</t>
  </si>
  <si>
    <t xml:space="preserve">ПС 220 кВ Правобережная 2 СШ-110 </t>
  </si>
  <si>
    <t>Касание стрелы автокрана сторонней подрядной организации с последующим перекрытием на землю и отгаранием провода фазы «В» в пролете опор №№10-11 ВЛ-110 Правобережная-Кировская II цепь с отпайками.</t>
  </si>
  <si>
    <t>Выполнить послеаварийный осмотр ВЛ-110 Правобережная-Кировская II цепь с отпайками.</t>
  </si>
  <si>
    <t>Затягивание отключения В-110 Кировская Б на ПС 220 кВ Правобережная произошло вследствие затирания отключающей тяги привода вследствие перекоса.</t>
  </si>
  <si>
    <t>13.06.2025 22:13</t>
  </si>
  <si>
    <t>На ПС 110 кВ Знаменская-2 произошло аварийное отключение выключателей В-10 кВ - яч.205 ТП-480 по причине повреждения КЛ-10 ТП 480- ТП 5706,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</si>
  <si>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КЛ-10 ТП 480- ТП 5706 в график диагностики КЛ.</t>
  </si>
  <si>
    <t>Аварийное отключение на ПС 110 кВ Знаменская-2 В-10 кВ - яч.205 ТП-480 в следствии развития скрытого дефекта КЛ-10 ТП 480- ТП 5706 с последующим междуфазным замыканием жил.</t>
  </si>
  <si>
    <t>Выполнить восстановление КЛ-10 ТП 480- ТП 5706.</t>
  </si>
  <si>
    <t>15.06.2025 19:50</t>
  </si>
  <si>
    <t xml:space="preserve">КЛ 6 кВ Марата - яч.6 ТП-2089, ТП-2880 </t>
  </si>
  <si>
    <t>На ПС 35 кВ Марата, отключение В-6 кВ яч.6 ТП-2089, ТП-2880 по причине механического повреждения КЛ-6 ТП 458А-ТП 597 путем проведения несанкционированных земельных работ по возведению строительного ограждения стройплощадки в охранной зоне КЛ фирмой ООО "Белое созвездие".</t>
  </si>
  <si>
    <t>Составить акт нарушения охранной зоны КЛ-6 ТП 458А-ТП 597.</t>
  </si>
  <si>
    <t>Аварийное отключение на ПС 35 кВ Марата, В-6 кВ яч.6 ТП-2089, ТП-2880 по причине механического повреждения КЛ-6 ТП 458А-ТП 597 с последующим междуфазным замыканием жил.</t>
  </si>
  <si>
    <t>Выполнить восстановление КЛ-6 ТП 458А-ТП 597.</t>
  </si>
  <si>
    <t>17.06.2025 00:15</t>
  </si>
  <si>
    <t>КЛ 10 кВ Правобережная - яч.8 РП-32 Б</t>
  </si>
  <si>
    <t>На ПС 220 кВ Правобережная произошло аварийное отключение выключателей В-10 кВ - яч.8 РП-32 Б и В-10 кВ - яч.49 РП-48 Б по причине повреждения КЛ 10 кВ Правобережная - яч.49 РП-48 Б и КЛ 10 кВ Правобережная - яч.8 РП-32 Б,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</si>
  <si>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10 кВ Правобережная - яч.49 РП-48 Б в график диагностики КЛ.</t>
  </si>
  <si>
    <t>Аварийное отключение на ПС 220 кВ Правобережная В-10 кВ - яч.8 РП-32 Б и В-10 кВ - яч.49 РП-48 Б в следствии развития скрытого дефекта КЛ 10 кВ Правобережная - яч.49 РП-48 Б и КЛ 10 кВ Правобережная - яч.8 РП-32 Б с последующим междуфазным замыканием жил.</t>
  </si>
  <si>
    <t>Выполнить восстановление КЛ 10 кВ Правобережная - яч.49 РП-48 Б.</t>
  </si>
  <si>
    <t>Направить служебную записку на предмет рассмотрения возможности включения КЛ 10 кВ Правобережная - яч.8 РП-32 Б в график диагностики КЛ.</t>
  </si>
  <si>
    <t>Выполнить восстановление КЛ 10 кВ Правобережная - яч.8 РП-32 Б.</t>
  </si>
  <si>
    <t>17.06.2025 21:10</t>
  </si>
  <si>
    <t xml:space="preserve">КВЛ 10 кВ Правобережная - яч.38 ТП-2021 </t>
  </si>
  <si>
    <t>На ПС 220 кВ Правобережная отключился В-10 кВ яч.38 ТП-2021 по причине развития скрытого дефекта монтажа РЛК-10 на оп. 79/1.</t>
  </si>
  <si>
    <t>Выполнить восстановление РЛК-10 на оп. 79/1.</t>
  </si>
  <si>
    <t>Отключение на ПС 220 кВ Правобережная В-10 кВ яч.38 ТП-2021 по причине повреждения РЛК-10 на оп. 79/1 в результате развития скрытого дефекта монтажа с последующим междуфазным замыканием жил.</t>
  </si>
  <si>
    <t>19.06.2025 03:13</t>
  </si>
  <si>
    <t xml:space="preserve">ВЛ 110 кВ Правобережная – Кировская II цепь с отпайками </t>
  </si>
  <si>
    <t>При осмотре оборудования ПС Правобережная и ВЛ 110 кВ Правобережная – Кировская II цепь с отпайками 13.06.2025 г. персоналом ОВБ не выявлено расщепление подходящего шлейфа ВЧЗ-110 Кировская Б фазы «В» со стороны ВЛ 110 кВ Правобережная – Кировская II цепь с отпайками. Повреждение шлейфа фазы «В» ВЛ 110 кВ Правобережная – Кировская II цепь с отпайками возникло вследствие короткого замыкания по причине механического повреждения провода 13.06.2025 г. в следствии несанкционированных работ сторонней организации в пролете опор №№10-11 ВЛ 110 кВ Правобережная – Кировская II цепь с отпайками (под воздействием больших токов короткого замыкания шлейф коснулся корпуса ВЧЗ и произошло его расщепление).</t>
  </si>
  <si>
    <t>Провести внеплановый инструктаж оперативному персоналу на тему: Осмотр оборудования ПС и ВЛ после аварийного отключения ВЛ, особенно в местах перегиба шлейфа возле ВЧЗ.</t>
  </si>
  <si>
    <t>Вывод в ремонт по аварийной заявке ВЛ 110 кВ Правобережная – Кировская II цепь с отпайками вследствие обнаружения расщепления шлейфа ВЧЗ фазы "В" ВЛ 110 кВ Правобережная – Кировская II цепь с отпайками при внеплановом осмотре ПС 17.06.2025 г.</t>
  </si>
  <si>
    <t>Выполнить ремонт шлейфа ВЧЗ фазы "В" ВЛ 110 кВ Правобережная – Кировская II цепь с отпайками.</t>
  </si>
  <si>
    <t>19.06.2025 12:15</t>
  </si>
  <si>
    <t xml:space="preserve">КЛ-10кВ РП-43 - яч.4 ТП-1493, ТП-1119 </t>
  </si>
  <si>
    <t>Выполнить осмотр КЛ-10кВ РП-43 - яч.4 ТП-1493, ТП-1119.</t>
  </si>
  <si>
    <t>Выполнить осмотр КЛ-10кВ РП-43 - яч.11 ТП-1542, ТП-826Б.</t>
  </si>
  <si>
    <t>19.06.2025 19:25</t>
  </si>
  <si>
    <t>На ПС 220 кВ Восточная произошло аварийное отключение выключателей В-10 кВ - яч.31 ТП 9А по причине повреждения КЛ-10кВ ТП-1198 - ТП-3813п,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</si>
  <si>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КЛ-10кВ ТП-1198 - ТП-3813п в график диагностики КЛ.</t>
  </si>
  <si>
    <t>Аварийное отключение на ПС 220 кВ Восточная В-10 кВ - яч.31 ТП 9А в следствии развития скрытого дефекта КЛ-10кВ ТП-1198 - ТП-3813п с последующим междуфазным замыканием жил.</t>
  </si>
  <si>
    <t>Выполнить восстановление КЛ-10кВ ТП-1198 - ТП-3813п.</t>
  </si>
  <si>
    <t>21.06.2025 13:23</t>
  </si>
  <si>
    <t>На ПС 35 кВ Смоленщина произошло аварийное отключение выключателей В-10 кВ - яч.14 Мамоны А и В-10 кВ - яч.10 ТП-4496 по причине повреждения конц.муфты на оп.1/18 и КЛ 10 кВ ПС Смоленщина - яч.10 Верхняя Смоленщина оп.1,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</si>
  <si>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10 кВ ПС Смоленщина - яч.10 Верхняя Смоленщина оп.1 в график диагностики КЛ.</t>
  </si>
  <si>
    <t>Аварийное отключение на ПС 35 кВ Смоленщина В-10 кВ - яч.14 Мамоны А и В-10 кВ - яч.10 ТП-4496 в следствии развития скрытого дефекта конц.муфты на оп.1/18 и КЛ 10 кВ ПС Смоленщина - яч.10 Верхняя Смоленщина оп.1 с последующим междуфазным замыканием жил.</t>
  </si>
  <si>
    <t>Выполнить восстановление конц.муфты на оп.1/18.
Выполнить восстановление КЛ 10 кВ ПС Смоленщина - яч.10 Верхняя Смоленщина оп.1.</t>
  </si>
  <si>
    <t>20.06.2025 22:05</t>
  </si>
  <si>
    <t>На ПС 220 кВ Правобережная отключился В-6 кВ яч.7 РП-1 А по причине развития скрытого дефекта монтажа кабельной муфты КЛ-6кВ ПС Октябрьская - РП-1А.</t>
  </si>
  <si>
    <t>Внести изменения в паспорт КЛ-6кВ ПС Октябрьская - РП-1А.</t>
  </si>
  <si>
    <t>Отключение на ПС 220 кВ Правобережная В-6 кВ яч.7 РП-1 А по причине повреждения КЛ-6кВ ПС Октябрьская - РП-1А в результате развития скрытого дефекта монтажа кабельной муфты с последующим междуфазным замыканием жил.</t>
  </si>
  <si>
    <t>Выполнить восстановление КЛ-6кВ ПС Октябрьская - РП-1А.</t>
  </si>
  <si>
    <t>21.06.2025 22:08</t>
  </si>
  <si>
    <t>На ПС 110 кВ Знаменская-2 произошло аварийное отключение выключателей В-10 кВ - яч.109 ТП-3802 и В-10 кВ - яч.107 Озерное по причине повреждения КЛ-10 ПС Знаменская -2 - ТП-3802 и КЛ-10 ТП-3802 - ТП-5748,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</si>
  <si>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КЛ-10 ТП-3802 - ТП-5748 в график диагностики КЛ.</t>
  </si>
  <si>
    <t>Аварийное отключение на ПС 110 кВ Знаменская-2 В-10 кВ - яч.109 ТП-3802 и В-10 кВ - яч.107 Озерное в следствии развития скрытого дефекта КЛ-10 ПС Знаменская -2 - ТП-3802 и КЛ-10 ТП-3802 - ТП-5748 с последующим междуфазным замыканием жил.</t>
  </si>
  <si>
    <t>Выполнить восстановление КЛ-10 ПС Знаменская -2 - ТП-3802.</t>
  </si>
  <si>
    <t>Направить служебную записку на предмет рассмотрения возможности включения КЛ-10 ПС Знаменская -2 - ТП-3802 в график диагностики КЛ.</t>
  </si>
  <si>
    <t>Выполнить восстановление КЛ-10 ТП-3802 - ТП-5748.</t>
  </si>
  <si>
    <t>24.06.2025 10:48</t>
  </si>
  <si>
    <t xml:space="preserve"> В-110 Нагорная А на ПС 220 кВ Байкальская </t>
  </si>
  <si>
    <t>Ремонт В-110 Нагорная А на ПС 220 кВ Байкальская проводится своевременно, дата последнего текущего ремонта 22.04.2024 г., дата последнего среднего ремонта 11.06.2020 г.
В-110 Нагорная А на ПС 220 кВ Байкальская в эксплуатации с 1976 г., модернизация оборудования в плане на 2025-2026 г.</t>
  </si>
  <si>
    <t>Выполнить замену В-110 Нагорная А (тип МКП-110) на ПС 220 кВ Байкальская на элегазовый.</t>
  </si>
  <si>
    <t>Устаревание и снижение технических характеристик В-110 Нагорная А на ПС 220 кВ Байкальская находящегося в эксплуатации с 1976 года привело к отказу включения из-за разрегулировки КБВ.</t>
  </si>
  <si>
    <t>Выполнить регулировку КБВ В-110 Нагорная А на ПС 220 кВ Байкальская</t>
  </si>
  <si>
    <t>22.06.2025 4:56</t>
  </si>
  <si>
    <t xml:space="preserve">КЛ 10 кВ РП-83 - яч.3 ТП-504 </t>
  </si>
  <si>
    <t>На РП-83 произошло аварийное отключение выключателей В-10 кВ - яч.3 ТП-504 по причине повреждения кабельной разделки на ТП-4212 П,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</si>
  <si>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10 кВ РП-83 - яч.3 ТП-504 в график диагностики КЛ.</t>
  </si>
  <si>
    <t>Аварийное отключение на РП-83 В-10 кВ - яч.3 ТП-504 в следствии развития скрытого дефекта кабельной разделки на ТП-4212 П с последующим междуфазным замыканием жил.</t>
  </si>
  <si>
    <t>Выполнить восстановление кабельной разделки на ТП-4212 П.</t>
  </si>
  <si>
    <t>23.06.2025 16:32</t>
  </si>
  <si>
    <t>На ПС 220 кВ Бытовая произошло аварийное отключение от МТЗ В-10 кВ яч.122 Мамоны "Б" по причине попадания птицы на РЛНД оп.121/50.</t>
  </si>
  <si>
    <t>Выполнить осмотр КВЛ 10 кВ Бытовая - яч.122 Мамоны "Б".</t>
  </si>
  <si>
    <t>На ПС 220 кВ Бытовая, отключение от МТЗ В-10 кВ яч.122 Мамоны "Б" по причине перекрытия по птице, с последующим междуфазным замыканием жил</t>
  </si>
  <si>
    <t>25.06.2025 18:36</t>
  </si>
  <si>
    <t>На ПС 35 кВ Смоленщина произошло аварийное отключение выключателей В-10 кВ - яч.10 ТП-4496 по причине повреждения КВЛ 10 кВ Смоленщина - яч.10 ТП-4496 оп.1,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</si>
  <si>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КВЛ 10 кВ Смоленщина - яч.10 ТП-4496 оп.1 в график диагностики КЛ.</t>
  </si>
  <si>
    <t>Аварийное отключение на ПС 35 кВ Смоленщина В-10 кВ - яч.10 ТП-4496 в следствии развития скрытого дефекта КВЛ 10 кВ Смоленщина - яч.10 ТП-4496 оп.1 с последующим междуфазным замыканием жил.</t>
  </si>
  <si>
    <t>Выполнит восстановление КВЛ 10 кВ Смоленщина - яч.10 ТП-4496 оп.1.</t>
  </si>
  <si>
    <t>27.06.2025 18:24</t>
  </si>
  <si>
    <t>ВЛ 110 кВ Восточная-Туристская II цепь с отпайками</t>
  </si>
  <si>
    <t>27.06.2025 г. в Иркутском районе в связи с неблагоприятными (гроза) (Приложение 1, Метеосправка) погодными условиями произошло отключение ВЛ 110 кВ Восточная-Туристская II цепь с отпайками.</t>
  </si>
  <si>
    <t>По результатам измерений сопротивления заземляющих устройств ВЛ 110 кВ Восточная-Туристская II цепь с отпайками согласно п.3.1.2., разработать мероприятия, направленные на устранение выявленных нарушений.</t>
  </si>
  <si>
    <t>Вследствие грозового разряда произошло повреждение одного изолятора в подвесной гирлянде фазы "В" на опоре № 246 ВЛ 110 кВ Восточная-Туристская II цепь с отпайками.</t>
  </si>
  <si>
    <t>Выполнить замер сопротивления ЗУ опоры №245, 246, 247 ВЛ 110 кВ Восточная-Туристская II цепь с отпайками.</t>
  </si>
  <si>
    <t>Выполнить послеаварийный осмотр ВЛ 110 кВ Восточная-Туристская II цепь с отпайками.</t>
  </si>
  <si>
    <t>25.09.2025 19:22</t>
  </si>
  <si>
    <t xml:space="preserve">ВЛ 220 кВ Районная - Гусиноозерская ГРЭС </t>
  </si>
  <si>
    <t>Несвоевременное выявление и устранение дефекта, появившегося в процессе эксплуатации реле ПРФ в схеме АПВ на ПС 220 кВ Байкальск и выразившегося в разрегулировке подвижных частей опорных контактов 4-6 (при проверке ТАПВ в октябре 2024 года замечаний не выявлено).</t>
  </si>
  <si>
    <t>По результатам профилактического восстановления, проведенного в соответствии с п. 3.1.4 мероприятий, оформить организационно-распорядительный документ, продлевающий срок эксплуатации ТАПВ СВ-220 на ПС 220 кВ Байкальск и определяющий продолжительность цикла технического обслуживания и мероприятия для продолжения дальнейшей эксплуатации с учетом его технического состояния.
Ответственное лицо: Мысовская дистанция электроснабжения Восточно-Сибирской дирекции по энергобеспечению</t>
  </si>
  <si>
    <t xml:space="preserve">ВЛ 220 кВ Мысовая - Выдрино с отпайкой на ПС Переёмная </t>
  </si>
  <si>
    <t>Организовать продление срока эксплуатации устройств РЗА и вторичного оборудования, находящихся в эксплуатации сверх срока их службы, с оформлением организационно-распорядительного документа, устанавливающего срок, на который осуществляется продление эксплуатации устройства РЗА и (или) вторичного оборудования, продолжительность цикла технического обслуживания, мероприятия для продолжения дальнейшей эксплуатации устройства РЗА и (или) вторичного оборудования с учетом их технического состояния.</t>
  </si>
  <si>
    <t>ВЛ 220 кВ Выдрино – БЦБК</t>
  </si>
  <si>
    <t>Воздействия атмосферных перенапряжений на ВЛ 220 кВ Районная - Гусиноозёрская ГРЭС №1 (РГ-295) (приложение №5 - Справка Бурятский ЦГСМ - филиал ФГБУ «Забайкальское УГМС») и ВЛ 220 кВ Мысовая - Выдрино с отпайкой на ПС Переёмная (МВ-274) (приложение № 9 - Справка Бурятский ЦГСМ - филиал ФГБУ «Забайкальское УГМС»).</t>
  </si>
  <si>
    <t>При несоответствии нормативным значениям сопротивлений заземляющих устройств на опорах № 161-165 ВЛ 220 кВ Районная - Гусиноозёрская ГРЭС №1 (РГ-295), разработать мероприятия по доведению до нормы.
Ответственное лицо: Абдулин Евгений Николаевич</t>
  </si>
  <si>
    <t xml:space="preserve">ВЛ 220 кВ Мысовая - Байкальск с отпайкой на ПС Переемная </t>
  </si>
  <si>
    <t>При несоответствии нормативным значениям сопротивлений заземляющих устройств на опорах № 697.10, 697.11 ВЛ 220 кВ Мысовая - Выдрино с отпайкой на ПС Переёмная (МВ-274), разработать мероприятия по доведению до нормы.
Ответственное лицо: Абдулин Евгений Николаевич</t>
  </si>
  <si>
    <t xml:space="preserve">ВЛ 220 кВ Мысовая-Байкальск с отпайкой на ПС Переёмная </t>
  </si>
  <si>
    <t>Воздействия атмосферных перенапряжений на ВЛ 220 кВ Выдрино – БЦБК (ВБ-272) и ВЛ 220 кВ Мысовая - Байкальск с отпайкой на ПС Переемная (МБ-273) (приложение №12 - Метеосправка).</t>
  </si>
  <si>
    <t>По результатам выполнения пункта 3.1.3, при несоответствии нормативным значениям сопротивлений заземляющих устройств на опорах №№ 738 ВЛ 220 кВ Выдрино – БЦБК (ВБ-272) и ВЛ 220 кВ Мысовая - Байкальск с отпайкой на ПС Переемная (МБ-273), разработать мероприятия по доведению до нормы.
Ответственное лицо: АО «ИЭСК» филиал Южные электрические сети</t>
  </si>
  <si>
    <t>Нарушение электрического контакта, вследствие разрегулировки подвижных частей опорных контактов 4-6 реле ПРФ (тип РВ-132) в схеме ТАПВ СВ-220 на ПС 220 кВ Байкальск и приведшее к отказу ТАПВ СВ-220.
Признаки дефекта и дефект, приведшие к возникновению технической причины: Разрегуировка контактов на ПС 220 кВ Байкальск, ТАПВ СВ-220</t>
  </si>
  <si>
    <t>Провести плановое профилактическое восстановление и определить техническое состояние ТАПВ СВ-220 на ПС 220 кВ Байкальск, эксплуатируемого сверх установленного срока службы.
Ответственное лицо: Мысовская дистанция электроснабжения Восточно-Сибирской дирекции по энергобеспечению</t>
  </si>
  <si>
    <t>Нарушение электрической изоляции во время грозовых перенапряжений, связанное с перекрытием гирлянды изоляторов фазы "С" на опоре №163 ВЛ 220 кВ Районная - Гусиноозёрская ГРЭС №1 (РГ-295) и с перекрытием гирлянды изоляторов фазы «С» на опоре № 697.11 ВЛ 220 кВ Мысовая - Выдрино с отпайкой на ПС Переёмная (МВ-274), что привело к отключениям ВЛ действием защит.
Признаки дефекта и дефект, приведшие к возникновению технической причины: Воздействие атмосферных перенапряжений на ВЛ 220 кВ Районная-Гусиноозерская ГРЭС №1 (РГ-295), Опора 163; Воздействие атмосферных перенапряжений на ВЛ 220кВ Мысовая-Выдрино с отпайкой на ПС Переемная (МВ-274), Опора 697.11</t>
  </si>
  <si>
    <t>Выполнить замеры сопротивления заземляющих устройств на опорах № 161-165 ВЛ 220 кВ Районная - Гусиноозёрская ГРЭС №1 (РГ-295).
Ответственное лицо: Абдулин Евгений Николаевич</t>
  </si>
  <si>
    <t>Выполнить замеры сопротивления заземляющих устройств на опорах № 697.10, 697.11 ВЛ 220 кВ Мысовая - Выдрино с отпайкой на ПС Переёмная (МВ-274).
Ответственное лицо: Абдулин Евгений Николаевич</t>
  </si>
  <si>
    <t>Нарушение электрической изоляции во время грозовых перенапряжений, связанное с перекрытием провода фазы «С» на опоре № 738 ВЛ 220 кВ Выдрино – БЦБК (ВБ-272) и с повреждением изолятора на опоре №738 в подвесной гирлянде фазы «С» ВЛ 220 кВ Мысовая - Байкальск с отпайкой на ПС Переемная (МБ-273), что привело к отключениям ВЛ действием защит.
Признаки дефекта и дефект, приведшие к возникновению технической причины: Поврежденный изолятор фазы "В" на ВЛ 220 кВ Мысовая - Байкальск с отпайкой на ПС Переемная (МБ-273); Повреждение одной проволоки верхнего повива нижнего провода фазы "С" на ВЛ 220 кВ Выдрино – БЦБК (ВБ-272)</t>
  </si>
  <si>
    <t>Выполнить замеры сопротивления заземляющих устройств на опоре № 738 ВЛ 220 кВ Выдрино – БЦБК (ВБ-272) и ВЛ 220 кВ Мысовая - Байкальск с отпайкой на ПС Переемная (МБ-273).
Ответственное лицо: АО «ИЭСК» филиал Южные электрические сети</t>
  </si>
  <si>
    <t>28.06.2025 12:17</t>
  </si>
  <si>
    <t xml:space="preserve">КВЛ 10 кВ ПС Зеленый берег - яч.9 ТП-6705 А </t>
  </si>
  <si>
    <t>На ПС 110 кВ Зеленый берег произошло аварийное отключение выключателей В-10 кВ - яч.9 ТП-6705 А по причине падения березы в связи с прохождением в иркутской области грозового фронта.</t>
  </si>
  <si>
    <t>Выполнить п/а осмотр КВЛ 10 кВ ПС Зеленый берег - яч.9 ТП-6705 А.</t>
  </si>
  <si>
    <t>Аварийное отключение на ПС 110 кВ Зеленый берег В-10 кВ - яч.9 ТП-6705 А в следствии падения ветки березы на разъединитель оп.79/1 с последующим междуфазным замыканием жил.</t>
  </si>
  <si>
    <t>Выполнить спил угрожающих деревьев в охранной зоне КВЛ 10 кВ ПС Зеленый берег - яч.9 ТП-6705 А.</t>
  </si>
  <si>
    <t>29.06.2025 05:09</t>
  </si>
  <si>
    <t xml:space="preserve">КВЛ 6 кВ Ленино - яч.9 Мясокомбинат А </t>
  </si>
  <si>
    <t>На ПС 35 кВ Ленино произошло аварийное отключение выключателей В-6 кВ - яч.9 Мясокомбинат А по причине повреждения КЛ-6 ТП-1673-ТП-264,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</si>
  <si>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Выполнить восстановление КЛ-6 ТП-1673-ТП-264.</t>
  </si>
  <si>
    <t>Аварийное отключение на ПС 35 кВ Ленино В-6 кВ - яч.9 Мясокомбинат А в следствии развития скрытого дефекта КЛ-6 ТП-1673-ТП-264 с последующим междуфазным замыканием жил.</t>
  </si>
  <si>
    <t>Направить служебную записку на предмет рассмотрения возможности включения КЛ-6 ТП-1673-ТП-264 в график диагностики КЛ.</t>
  </si>
  <si>
    <t>30.06.2025 02:27</t>
  </si>
  <si>
    <t>КВЛ 10 кВ ПС Зеленый берег - яч.9 ТП-6705 А</t>
  </si>
  <si>
    <t>В связи с ухудшением погодных условий (дождевой фронт) на ПС 110 кВ Зеленый берег произошли аварийные отключения В-10 кВ - яч.9 ТП-6705 А с успешным АПВ.</t>
  </si>
  <si>
    <t>Выполнить осмотр КВЛ 10 кВ ПС Зеленый берег - яч.9 ТП-6705 А.</t>
  </si>
  <si>
    <t>30.06.2025 11:42</t>
  </si>
  <si>
    <t xml:space="preserve">КЛ 10 кВ РП-38 - яч.21 ТП-543 </t>
  </si>
  <si>
    <t>Ручное отключение на РП 38 В-10 кВ - яч.21 ТП-543 по причине повреждения КЛ 10 кВ РП-38 - яч.21 ТП-543 с последующим междуфазным замыканием жил на землю.</t>
  </si>
  <si>
    <t>Выполнить восстановление КЛ 10 кВ РП-38 - яч.21 ТП-543.</t>
  </si>
  <si>
    <t>30.06.2025 16:25</t>
  </si>
  <si>
    <t xml:space="preserve">КЛ 6 кВ Нагорная - яч.11 ЦРП-403 А, ТП-936 </t>
  </si>
  <si>
    <t>На ПС 110 кВ Нагорная произошло аварийное отключение выключателей В-6 кВ - яч.11 ЦРП-403 А, ТП-936 и В-6 кВ - яч.16 ТП-949 по причине повреждения КЛ-6кВ ТП-949-ТП-936,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</si>
  <si>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КЛ-6кВ ТП-949-ТП-936 в график диагностики КЛ.</t>
  </si>
  <si>
    <t>Аварийное отключение на ПС 110 кВ Нагорная В-6 кВ - яч.11 ЦРП-403 А, ТП-936 и В-6 кВ - яч.16 ТП-949 в следствии развития скрытого дефекта КЛ-6кВ ТП-949-ТП-936 с последующим междуфазным замыканием жил.</t>
  </si>
  <si>
    <t>Выполнить восстановление КЛ-6кВ ТП-949-ТП-936.</t>
  </si>
  <si>
    <t>30.06.2025 18:50</t>
  </si>
  <si>
    <t>КВЛ 10 кВ Знаменская-2 - яч.109 ТП-3802</t>
  </si>
  <si>
    <t>На ПС 110 кВ Знаменская-2 произошло аварийное отключение выключателей В-10 кВ - яч.109 ТП-3802 и В-10 кВ - яч.205 ТП-480 по причине повреждения КЛ-10кВ ТП-5748 - ТП-3354 и КЛ-10 ТП 480-ТП 1393,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</si>
  <si>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КЛ-10 ТП 480-ТП 1393 в график диагностики КЛ.</t>
  </si>
  <si>
    <t>Аварийное отключение на ПС 110 кВ Знаменская-2 В-10 кВ - яч.109 ТП-3802 и В-10 кВ - яч.205 ТП-480 в следствии развития скрытого дефекта КЛ-10кВ ТП-5748 - ТП-3354 и КЛ-10 ТП 480-ТП 1393 с последующим междуфазным замыканием жил.</t>
  </si>
  <si>
    <t>Выполнить восстановление КЛ-10кВ ТП-5748 - ТП-3354.</t>
  </si>
  <si>
    <t>Направить служебную записку на предмет рассмотрения возможности включения КЛ-10кВ ТП-5748 - ТП-3354 в график диагностики КЛ.</t>
  </si>
  <si>
    <t>Выполнить восстановление КЛ-10 ТП 480-ТП 1393.</t>
  </si>
  <si>
    <t>01.07.2025 23:45</t>
  </si>
  <si>
    <t xml:space="preserve">КВЛ 10 кВ Знаменская-2 - яч.403 ТП-3354 </t>
  </si>
  <si>
    <t>На ПС 110 кВ Знаменская-2 произошло аварийное отключение выключателей В-10 кВ - яч.403 ТП-3354 и В-10 кВ - яч.309 ТП-352 А по причине повреждения КЛ ТП-3354 - ТП-5748 и КЛ Знаменская-2 яч.309 - ТП-352 А,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</si>
  <si>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КЛ-10 Знаменская-2 яч.403 - ТП-5748 - ТП-3354 в график диагностики КЛ.</t>
  </si>
  <si>
    <t>Аварийное отключение на ПС 110 кВ Знаменская-2 В-10 кВ - яч.403 ТП-3354 и В-10 кВ - яч.309 ТП-352 А в следствии развития скрытого дефекта КЛ ТП-3354 - ТП-5748 и КЛ Знаменская-2 яч.309 - ТП-352 А с последующим междуфазным замыканием жил.</t>
  </si>
  <si>
    <t>Выполнить восстановление КЛ-10 Знаменская-2 яч.403 - ТП-5748 - ТП-3354.</t>
  </si>
  <si>
    <t>Направить служебную записку на предмет рассмотрения возможности включения КЛ Знаменская-2 яч.309 - ТП-352 А в график диагностики КЛ.</t>
  </si>
  <si>
    <t>Выполнить восстановление КЛ Знаменская-2 яч.309 - ТП-352 А.</t>
  </si>
  <si>
    <t>02.07.2025 15:22</t>
  </si>
  <si>
    <t xml:space="preserve">КЛ 6 кВ РП 24 яч.1 - Н-Ленино А </t>
  </si>
  <si>
    <t>Выполнить восстановление КЛ ТП 1109-ТП 1145.</t>
  </si>
  <si>
    <t>КЛ 6 кВ РП 24 яч.9 - ТП 1185 А</t>
  </si>
  <si>
    <t xml:space="preserve">КЛ 6 кВ РП 24 яч.5 ТП 987 </t>
  </si>
  <si>
    <t>Аварийное отключение от МТЗ на РП 24 В-6 кВ - яч.1 - Н-Ленино А, В-6 кВ - яч.9 - ТП 1185 А и В-6 кВ - яч.5 ТП 987 по причине повреждения КЛ ТП 1109-ТП 1145 с последующим междуфазным замыканием жил на землю.</t>
  </si>
  <si>
    <t>03.07.2025 00:45</t>
  </si>
  <si>
    <t xml:space="preserve">КЛ 10кВ РП-64 яч.3 - ТП-4667 </t>
  </si>
  <si>
    <t>На РП-64 произошло аварийное отключение выключателей В-10 кВ - яч.3 - ТП-4667 и В-10 кВ - яч.8 - ТП-466 по причине повреждения КЛ-10 РП-64 яч.3 - ТП-4667 и КЛ 10кВ РП-64 яч.8 - ТП-466,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</si>
  <si>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10кВ РП-64 яч.8 - ТП-466 в график диагностики КЛ.
Направить служебную записку на предмет рассмотрения возможности включения КЛ-10 РП-64 яч.3 - ТП-4667 в график диагностики КЛ.</t>
  </si>
  <si>
    <t xml:space="preserve">КЛ 10кВ РП-64 яч.8 - ТП-466 </t>
  </si>
  <si>
    <t>Аварийное отключение на РП-64 В-10 кВ - яч.403 ТП-3354 и В-10 кВ - яч.309 ТП-352 А в следствии развития скрытого дефекта КЛ-10 РП-64 яч.3 - ТП-4667 и КЛ 10кВ РП-64 яч.8 - ТП-466 с последующим междуфазным замыканием жил.</t>
  </si>
  <si>
    <t>Выполнить восстановление КЛ-10 РП-64 яч.3 - ТП-4667.
Выполнить восстановление КЛ 10кВ РП-64 яч.8 - ТП-466.</t>
  </si>
  <si>
    <t>03.07.2025 17:41</t>
  </si>
  <si>
    <t xml:space="preserve">КЛ 6 кВ Октябрьская - яч.43 РП-23 Б </t>
  </si>
  <si>
    <t>На ПС 110 кВ Октябрьская произошло аварийное отключение выключателей В-6 кВ - яч.43 РП-23 Б по причине повреждения КЛ-6 Октябрьская-РП-23 Б,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</si>
  <si>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КЛ-6 Октябрьская-РП-23 Б в график диагностики КЛ.</t>
  </si>
  <si>
    <t>Аварийное отключение на ПС 110 кВ Октябрьская В-6 кВ - яч.43 РП-23 Б в следствии развития скрытого дефекта КЛ-6 Октябрьская-РП-23 Б с последующим междуфазным замыканием жил.</t>
  </si>
  <si>
    <t>Выполнить восстановление КЛ-6 Октябрьская-РП-23 Б.</t>
  </si>
  <si>
    <t>03.07.2025 22:08</t>
  </si>
  <si>
    <t>КЛ 6 кВ Кировская - яч.35 РП-19 А</t>
  </si>
  <si>
    <t>Аварийное отключение от МТЗ на ПС 110 кВ Кировская В-6 кВ - яч.41 ТП-396 и В-6 кВ - яч.35 РП-19 А по причине повреждения КВЛ 6 кВ Кировская яч.41 - ТП-396 и КЛ-6кВ Кировская яч.35 - РП-19 А с последующим междуфазным замыканием жил на землю.</t>
  </si>
  <si>
    <t>Выполнить восстановление КЛ-6кВ Кировская яч.35 - РП-19 А.
Выполнить восстановление КВЛ 6 кВ Кировская яч.41 - ТП-396.</t>
  </si>
  <si>
    <t>07.07.2025 12:08</t>
  </si>
  <si>
    <t>Аварийное отключение от МТЗ выключателей В-10 кВ - яч.13 ТП-3318, ТП-3899п и В-10 кВ - яч.24 РП-34 В, по причине попадания белки на ТП-4871 и в связи с чем повреждения КЛ-10 3899-ТП-3318, 2-х изоляторов и шлейфа на оп.24/48.</t>
  </si>
  <si>
    <t>Выполнить послеаварийный осмотр ТП-4871.</t>
  </si>
  <si>
    <t xml:space="preserve">КЛ 10 кВ Мельниково - яч.24 РП-34 В </t>
  </si>
  <si>
    <t>На ПС 110 кВ Мельниково-10 отключение В-10 кВ - яч.13 ТП-3318, ТП-3899п и В-10 кВ - яч.24 РП-34 В, по причине повреждения КЛ-10 3899-ТП-3318, с последующим междуфазным замыканием жил, а так же 2-х изоляторов и шлейфа на оп.24/48, вследствие перекрытия по белке на ТП-4871.</t>
  </si>
  <si>
    <t>Восстановить шлейф на оп. 24/48.</t>
  </si>
  <si>
    <t>Выполнить замену изоляторов на КЛ 10 кВ Мельниково - яч.24 РП-34 В.</t>
  </si>
  <si>
    <t>Выполнить восстановление КЛ-10 3899-ТП-3318.</t>
  </si>
  <si>
    <t>07.07.2025 17:36</t>
  </si>
  <si>
    <t xml:space="preserve">На ПС 110 кВ Туристская В-35 Большая Речка </t>
  </si>
  <si>
    <t>При прохождении грозового фронта в Иркутской области (по данным справки от ФГБУ "Иркутское УГМС") произошло отключение В-35 кВ Большая Речка, по причине перекрытия на нижнем шлейфе анкерной опоры №7 на ВЛ 35 кВ Туристская - Б.Речка.</t>
  </si>
  <si>
    <t>По результатам измерений сопротивления заземляющих устройств ВЛ 35 кВ Туристская - Б.Речка согласно п.3.2.2., разработать мероприятия, направленные на устранение выявленных нарушений.</t>
  </si>
  <si>
    <t>На ПС 110 кВ Туристская от действия ТО произошло аварийное отключение В-35 кВ Большая Речка, по причине повреждения шлейфа анкерной опоры №7 на ВЛ 35 кВ Туристская - Б.Речка</t>
  </si>
  <si>
    <t>Выполнить послеаварийный осмотр ВЛ 35 кВ Туристская - Б.Речка.</t>
  </si>
  <si>
    <t>Выполнить замер сопротивления ЗУ опоры №7 ВЛ 35 кВ Туристская - Б.Речка.</t>
  </si>
  <si>
    <t>09.07.2025 17:59</t>
  </si>
  <si>
    <t>На ПС 110 кВ Цимлянская, отключение В - 6 кВ - яч.36 ТП-745, ТП-816 по причине механического повреждения КЛ-6 ТП 458А-ТП 597 путем проведении земляных работ по реконструкции тепловых сетей компанией ООО "Энергопрогресс".</t>
  </si>
  <si>
    <t>Составить акт нарушения охранной зоны КЛ ТП 816-ТП 920.</t>
  </si>
  <si>
    <t>Направить претензионное письмо в адрес ООО "Энергопрогресс" о возмещении материального ущерба.</t>
  </si>
  <si>
    <t>Аварийное отключение на ПС 110 кВ Цимлянская, В - 6 кВ - яч.36 ТП-745, ТП-816 по причине механического порыва КЛ ТП 816-ТП 920 экскаватором с последующим междуфазным замыканием жил.</t>
  </si>
  <si>
    <t>Выполнить восстановление КЛ ТП 816-ТП 920.</t>
  </si>
  <si>
    <t>Выполнить восстановление КЛ 6кВ Цимлянская - яч.27 - ТП-920.</t>
  </si>
  <si>
    <t>09.07.2025 17:18</t>
  </si>
  <si>
    <t>На ПС 110 кВ Пивзавод, отключение В - 10 кВ - яч.6 МПФ А, ТП-4601п и В -10 кВ - яч.30 ТП-4575 по причине механического повреждения КВЛ-10кВ ПС Пивзавод яч.№6 - "МПФ А" путем проведения несанкционированных земельных работ неустановленными лицами.</t>
  </si>
  <si>
    <t>Составить акт нарушения охранной зоны КВЛ-10кВ ПС Пивзавод яч. №6 - "МПФ А".</t>
  </si>
  <si>
    <t xml:space="preserve">КЛ 10 кВ Пивзавод - яч.30 ТП-4575 </t>
  </si>
  <si>
    <t>Аварийное отключение на ПС 110 кВ Пивзавод, В - 10 кВ - яч.6 МПФ А, ТП-4601п и В -10 кВ - яч.30 ТП-4575 по причине механического повреждения КВЛ-10кВ ПС Пивзавод яч.№6 - "МПФ А" с последующим междуфазным замыканием жил.</t>
  </si>
  <si>
    <t>Выполнить восстановление КВЛ-10кВ ПС Пивзавод яч. №6 - "МПФ А".</t>
  </si>
  <si>
    <t>10.07.2025 08:11</t>
  </si>
  <si>
    <t>Ловля рыбы неустановленным лицом в охранной зоне ВЛ 110 кВ Мельниково-Максимовская с отпайками.</t>
  </si>
  <si>
    <t>Провести работу по информированию населения через СМИ о недопустимости рыбалки в охраняемых зонах линий электропередачи</t>
  </si>
  <si>
    <t>Перекрытие воздушного промежутка провода фазы «С» на землю в пролете опор №№45-46 по углепластиковой удочке, с последующим отключением от действия защит ВЛ-110 Мельниково-Максимовская с отпайками.</t>
  </si>
  <si>
    <t>Выполнить замер сопротивления ЗУ опор №45-46, ВЛ-110 Мельниково-Максимовская с отпайками.</t>
  </si>
  <si>
    <t>11.07.2025 01:36</t>
  </si>
  <si>
    <t>На ПС 110 кВ Зеленый берег произошло аварийное отключение выключателей В-10 кВ - яч.9 ТП-6705 А по причине развития скрытого дефекта монтажа изолятора, что привело к повреждению провода ВЛ в пролетах опор 86/2 - 86/6.</t>
  </si>
  <si>
    <t>Аварийное отключение на ПС 110 кВ Зеленый берег В-10 кВ - яч.9 ТП-6705 А в следствии развития скрытого дефекта монтажа изолятора с последующим замыканием жил на землю.</t>
  </si>
  <si>
    <t>Выполнить восстановление провода ВЛ в пролетах опор 86/2 - 86/6.</t>
  </si>
  <si>
    <t>11.07.2025 14:15</t>
  </si>
  <si>
    <t>На ПС 110 кВ Знаменская-2 произошло аварийное отключение выключателей В-10 кВ - яч.206 ТП-1218 по причине повреждения КЛ-10 оп.24- к ТП-3575,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</si>
  <si>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10 кВ Знаменская-2 - яч.206 ТП-1218 в график диагностики КЛ.</t>
  </si>
  <si>
    <t>Аварийное отключение на ПС 110 кВ Знаменская-2 В-10 кВ - яч.206 ТП-1218 в следствии развития скрытого дефекта КЛ-10 оп.24- к ТП-3575 с последующим междуфазным замыканием жил.</t>
  </si>
  <si>
    <t>Выполнить восстановление КЛ-10 оп.24- к ТП-3575.</t>
  </si>
  <si>
    <t>13.07.2025 12:5</t>
  </si>
  <si>
    <t>КЛ 6 кВ Кузьмиха - яч.9 ТП-832, ТП-1325</t>
  </si>
  <si>
    <t>Аварийное отключение от МТЗ на ПС 35 кВ Кузьмиха В-6 кВ - яч.9 ТП-832, ТП-1325 по причине повреждения КВЛ 6 кВ Кировская яч.41 - ТП-396 и КЛ-6кВ Кировская яч.35 - РП-19 А с последующим междуфазным замыканием жил на землю.</t>
  </si>
  <si>
    <t>Выполнить восстановление КЛ-6 Кузьмиха-ТП 1325.</t>
  </si>
  <si>
    <t>13.07.2025 14:15</t>
  </si>
  <si>
    <t xml:space="preserve">КЛ-6кВ ПС Спутник яч.18 "РП-39А" </t>
  </si>
  <si>
    <t>На ПС 110 кВ Спутник произошло аварийное отключение выключателей В-6 кВ - яч.18 "РП-39А" по причине повреждения КЛ-6 ТП 117-ТП864,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</si>
  <si>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КЛ-6 ТП 117-ТП864 в график диагностики КЛ.</t>
  </si>
  <si>
    <t>Аварийное отключение на ПС 110 кВ Спутник В-6 кВ - яч.18 "РП-39А" в следствии развития скрытого дефекта КЛ-6 ТП 117-ТП864 с последующим междуфазным замыканием жил.</t>
  </si>
  <si>
    <t>Выполнить восстановление КЛ-6 ТП 117-ТП864.</t>
  </si>
  <si>
    <t>13.07.2025 18:37</t>
  </si>
  <si>
    <t>На ПС 35 кВ Ленино от действия МТЗ отключился В-6 кВ - яч.18 п.Ленино по причине падения ветки дерева на ВЛ-6 кВ после прохождения стихийных явлений.</t>
  </si>
  <si>
    <t>Аварийное отключение на ПС 35 кВ Ленино В-6 кВ - яч.18 п.Ленино по причине падения ветки дерева на ВЛ-6 кВ с последующим междуфазным замыканием жил.</t>
  </si>
  <si>
    <t>Убрать ветку с проводов ВЛ 6 кВ КВЛ 6 кВ Ленино - яч.18 п.Ленино.</t>
  </si>
  <si>
    <t>14.07.2025 13:20</t>
  </si>
  <si>
    <t>На ПС 35 кВ Марково произошло аварийное отключение выключателей В-10 кВ - яч.13 ТП-6623 А и В-10 кВ - яч.15 Анисимово по причине развития скрытого дефекта монтажа концевой разделки КЛ 3760- ТП 4357, так же слетевший изолятор на ВЛ по причине прохождения ранее неблагоприятных погодных условий.</t>
  </si>
  <si>
    <t>Выполнить осмотр КВЛ 10 кВ ПС Марково- яч.13 ТП-6623 А.</t>
  </si>
  <si>
    <t xml:space="preserve">КВЛ 10 кВ ПС Марково - яч.15 Анисимово </t>
  </si>
  <si>
    <t>Аварийное отключение на ПС 35 кВ Марково В-10 кВ - яч.13 ТП-6623 А и В-10 кВ - яч.15 Анисимово в следствии развития скрытого дефекта монтажа концевой разделки КЛ 3760- ТП 4357 с последующим замыканием жил на землю.</t>
  </si>
  <si>
    <t>Выполнить восстановление концевой разделки КЛ 3760- ТП 4357.</t>
  </si>
  <si>
    <t>14.07.2025 06:46</t>
  </si>
  <si>
    <t>Аварийное отключение от МТЗ на ПС 220 кВ Бытовая В-10 кВ - яч.122 Мамоны "Б" по причине междуфазного замыкания жил.</t>
  </si>
  <si>
    <t>19.7.2025 23:37</t>
  </si>
  <si>
    <t xml:space="preserve">ВЛ 220 кВ Гусиноозёрская ГРЭС – Ключи (ВЛ-582) </t>
  </si>
  <si>
    <t>15.07.2025 г. в г. Шелехов и Шелеховском районе в связи с неблагоприятными (гроза, ветер 22 м/с, с порывами) (Приложение 1, Метеосправка) погодными условиями произошло отключение ВЛ 220 кВ Гусиноозёрская ГРЭС – Ключи.</t>
  </si>
  <si>
    <t>По результатам измерений сопротивления заземляющих устройств ВЛ 220 кВ Гусиноозёрская ГРЭС – Ключи согласно п.3.2.3., разработать мероприятия, направленные на устранение выявленных нарушений.</t>
  </si>
  <si>
    <t>Вследствие грозового разряда произошло повреждение одного из трёх проводов фазы "В" в пролете опор №№ 130-131 ВЛ 220 кВ Гусиноозёрская ГРЭС – Ключи с последующим его падением на землю.</t>
  </si>
  <si>
    <t>Выполнить замер сопротивления ЗУ опор №130 и №131</t>
  </si>
  <si>
    <t>Выполнить ремонт провода фазы "В" в пролете опор №№ 130-131 ВЛ 220 кВ Гусиноозёрская ГРЭС – Ключи</t>
  </si>
  <si>
    <t>Выполнить послеаварийный осмотр ВЛ 220 кВ Гусиноозёрская ГРЭС – Ключи</t>
  </si>
  <si>
    <t>15.07.2025 19:16</t>
  </si>
  <si>
    <t>15.07.2025 г. в г. Иркутске в связи с неблагоприятными (гроза, ветер 15 м/с, с порывами) (Приложение 1, Метеосправка) погодными условиями произошло отключение ВЛ 220 кВ Ново-Иркутская ТЭЦ – Иркутская I цепь с отпайками (ВЛ-203).</t>
  </si>
  <si>
    <t>Направить претензионное письмо в адрес гаражного кооператива №169 о надлежащем содержании территории во избежание подобных ситуаций.</t>
  </si>
  <si>
    <t>Перекрытие воздушного промежутка между проводами занесенным ветром обрывком баннера, с последующим отключением от действия защит ВЛ 220 кВ Ново-Иркутская ТЭЦ – Иркутская I цепь с отпайками (ВЛ-203).</t>
  </si>
  <si>
    <t>Выполнить послеаварийный осмотр ВЛ 220 кВ Ново-Иркутская ТЭЦ – Иркутская I цепь с отпайками (ВЛ-203).</t>
  </si>
  <si>
    <t>15.07.2025 22:47</t>
  </si>
  <si>
    <t xml:space="preserve">ВЛ 110 кВ Южная – Пивзавод с отпайками </t>
  </si>
  <si>
    <t>15.07.2025 г. в г. Иркутск в связи с неблагоприятными (гроза, ветер 15 м/с, с порывами) (Приложение 1, Метеосправка) погодными условиями произошло отключение ВЛ 110 кВ Южная – Пивзавод с отпайками и ВЛ 110 кВ Иркутская ГЭС – Мельниково с отпайками.</t>
  </si>
  <si>
    <t>По результатам выполнения п. 3.1.1. разработать план график по устранению выявленных замечаний.</t>
  </si>
  <si>
    <t xml:space="preserve">ВЛ 110 кВ Иркутская ГЭС – Мельниково с отпайками </t>
  </si>
  <si>
    <t>Перекрытие воздушного промежутка провода фазы "С" ВЛ 110 кВ Южная – Пивзавод с отпайками и 3 проводов ВЛ 110 кВ Иркутская ГЭС – Мельниково с отпайками в пролете опор №№26-27 упавшим деревом (из-за границ просеки) с последующим отключением от действия защит с неуспешным АПВ.</t>
  </si>
  <si>
    <t>Выполнить ИТР осмотр ВЛ 110 кВ Южная – Пивзавод с отпайками и ВЛ 110 кВ Иркутская ГЭС – Мельниково с отпайками с целью выявления угрожающих падением деревьев растущих вне охранной зоны на наличие трещин, подпилов, повреждений.</t>
  </si>
  <si>
    <t>16.07.2025 17:45</t>
  </si>
  <si>
    <t>Массовые отключения электроэнергии в связи с прохождением грозового фронта (согласно справки от ФГБУ "Иркутское УГМС").</t>
  </si>
  <si>
    <t>КВЛ 6 кВ Ново-Ленино - яч.17 РП-9 А яч.2, тяговая</t>
  </si>
  <si>
    <t>КВЛ 10 кВ Знаменская-2 - яч.111 ТП-656п</t>
  </si>
  <si>
    <t>КВЛ 10 кВ Малая Елань яч.103 Малая Елань А</t>
  </si>
  <si>
    <t>КВЛ 10 кВ Малая Елань яч.203 ОМОН ц.А</t>
  </si>
  <si>
    <t>КВЛ 10 кВ Малая Елань - яч.309 Вересовка А</t>
  </si>
  <si>
    <t>КВЛ 10 кВ Малая Елань - яч.104 Вересовка Б</t>
  </si>
  <si>
    <t>КВЛ 6 кВ Военный городок - яч.38 СНТ Ангара</t>
  </si>
  <si>
    <t>КВЛ 10 кВ Максимовская - яч.2 Мамоны Б</t>
  </si>
  <si>
    <t>КВЛ 10 кВ Смоленщина - яч.9 Цветные камни</t>
  </si>
  <si>
    <t>КВЛ 10 кВ Гончарово - яч.18 "18Ф-10 КОС"</t>
  </si>
  <si>
    <t>КВЛ 10 кВ Рассоха - 1Ф</t>
  </si>
  <si>
    <t>КВЛ 6 кВ Глазково яч.12 ТП-493</t>
  </si>
  <si>
    <t>КЛ-10 РП 89-яч.12- Байкальская</t>
  </si>
  <si>
    <t>КЛ-10 РП 50-яч.16- ТП 501</t>
  </si>
  <si>
    <t>КЛ-10 РП 61-яч.19- ТП 442</t>
  </si>
  <si>
    <t>КЛ-6 РП 40-яч.17- ТП 22 А</t>
  </si>
  <si>
    <t>17.07.2025 12:26</t>
  </si>
  <si>
    <t>Массовые отключения выключателей произошли в связи с прохождением грозового фронта на территории Иркутской области, приведшее к попаданию веток на ВЛ, а так же повреждению СИП КВЛ 10 кВ Изумрудная - яч.19 ТП-2314, ТП-5711п и КВЛ 10 кВ Мельничная Падь - яч.10 Н-Грудинино.</t>
  </si>
  <si>
    <t>Выполнить осмотр отключившихся ВЛ.</t>
  </si>
  <si>
    <t>При прохождении грозового фронта произошли отключения выключателей по причине попадания веток на ВЛ и повреждения СИП с последующим междуфазным замыканием жил.</t>
  </si>
  <si>
    <t>Выполнить восстановление КВЛ 10 кВ Мельничная Падь - яч.10 Н-Грудинино.</t>
  </si>
  <si>
    <t>Выполнить восстановление КВЛ 10 кВ Изумрудная - яч.19 ТП-2314, ТП-5711п.</t>
  </si>
  <si>
    <t>КВЛ 10 кВ РП 35- яч. 11 ТП 498, ТП 3659</t>
  </si>
  <si>
    <t>17.07.2025 23:29</t>
  </si>
  <si>
    <t xml:space="preserve">ВЛ-110 кВ Правобережная -Кировская I цепь с отпайками </t>
  </si>
  <si>
    <t>Выполняемые в соответствии с требованиями НТД работы по ремонту, техническому обслуживанию и диагностике электротехнического оборудования (контроль РЗА Т-1 на ПС 110 кВ Рабочая выполнялся 06.09.2024 г. замечаний к работе реле нет.) не позволили предупредить возникновение дефекта возникшего в процессе длительной эксплуатации (57 лет) и при очередном контроле РЗА Т-1 не разработаны дополнительные мероприятия, позволяющие своевременно выявить или предотвратить риск появления дефекта.</t>
  </si>
  <si>
    <t>Направить претензионное письмо в адрес ООО "СанСтройБайкал" о возмещении материального ущерба.</t>
  </si>
  <si>
    <t>Проведение несогласованных работ сторонней организацией ООО "СанСтройБайкал" в охранной зоне ВЛ-110 кВ Правобережная -Кировская I цепь с отпайками.</t>
  </si>
  <si>
    <t>Во избежание несчастных случаев провести работу по размещению Памятки для информирования сторонних организаций и населения через СМИ или социальные сети, о недопустимости осуществления деятельности вблизи кабельных и воздушных линий электропередачи без получения специального допуска и согласования от собственника электрических сетей.</t>
  </si>
  <si>
    <t>Скрытый внутренний заводской дефект полюса фазы «В» выключателя В-110 Правобережная А (АВВ LTB, 2013г.), повлек отключение 1СШ-10 кВ на ПС 110 кВ Кировская.
При техническом обслуживании в мае 2022 г. замечаний к работе выключателя нет.</t>
  </si>
  <si>
    <t>При возникновении участившихся аналогичных дефектов механизма реле времени, приведших к отказу АВР выполнять замену устаревших реле при проведении проф. контроля РЗА.</t>
  </si>
  <si>
    <t>Направить письмо в адрес компании ООО «Эйч Энерджи» для ремонта/замены выключателя В-110 «Правобережная А» на ПС 110 кВ Кировская.</t>
  </si>
  <si>
    <t>Перекрытие по стреле автокрана в пролете опор №№38-39 ВЛ 110 кВ Правобережная - Кировская I цепь с отпайками, который приблизился стрелой крана на недопустимое расстояние к нижнему проводу фазы «В». Вследствие приближения и воздействия эл. дуги провод перегорел и упал. От возникшей дуги произошло повреждение проводов ВЛ 6 кВ с последующим падением на землю.</t>
  </si>
  <si>
    <t>Выполнить ремонт провода фазы «В» в пролете опор №№38-39 ВЛ 110 кВ Правобережная - Кировская I цепь с отпайками.</t>
  </si>
  <si>
    <t>Устаревание и снижение технических характеристик реле КТ-3 (тип ЭВ-235) на ПС 110 кВ Рабочая находящегося в эксплуатации с 1968 года привело к отказу АВР 6 кВ.</t>
  </si>
  <si>
    <t>Выполнить ремонт проводов ВЛ-6кВ ТП-1077 яч.3 - ПП-7.</t>
  </si>
  <si>
    <t>«Затягивание» отключения выключателя вследствие заклинивания тяги внутри корпуса полюса фазы «В» В-110 «Правобережная А» на ПС 110 кВ Кировская.</t>
  </si>
  <si>
    <t>Выполнить замену реле времени КТ-3 реле времени КТ-3 контроля наличия напряжения ТСН-1 на ПС 110 кВ Рабочая.</t>
  </si>
  <si>
    <t>17.07.2025 19:45</t>
  </si>
  <si>
    <t>На ПС 220 кВ Восточная произошло аварийное отключение выключателей В-10 кВ - яч.29 РТП-50 А, В-10 кВ - яч.31 ТП 9А и В-10 кВ - яч.49 Садоводство по причине повреждения КЛ 10 кВ Восточная яч.29 - РТП-50 А и КЛ 10 кВ ТП-1198 - ТП-258,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</si>
  <si>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Выполнить восстановление КЛ 10 кВ Восточная яч.29 - РТП-50 А в график диагностики КЛ.</t>
  </si>
  <si>
    <t>Аварийное отключение на ПС 220 кВ Восточная В-10 кВ - яч.29 РТП-50 А, В-10 кВ - яч.31 ТП 9А и В-10 кВ - яч.49 Садоводство в следствии развития скрытого дефекта КЛ 10 кВ Восточная яч.29 - РТП-50 А и КЛ 10 кВ ТП-1198 - ТП-258 с последующим междуфазным замыканием жил на землю.</t>
  </si>
  <si>
    <t>Выполнить восстановление КЛ 10 кВ Восточная яч.29 - РТП-50 А.</t>
  </si>
  <si>
    <t>Направить служебную записку на предмет рассмотрения возможности включения Выполнить восстановление КЛ 10 кВ ТП-1198 - ТП-258 в график диагностики КЛ.</t>
  </si>
  <si>
    <t>Выполнить восстановление КЛ 10 кВ ТП-1198 - ТП-258.</t>
  </si>
  <si>
    <t>19.07.2025 00:53</t>
  </si>
  <si>
    <t>КЛ 6 кВ Октябрьская - яч.7 РП-1 А</t>
  </si>
  <si>
    <t>На ПС 110 кВ Октябрьская произошло аварийное отключение выключателя В-6 кВ - яч.7 РП-1 А по причине повреждения КЛ-6кВ РП-1 - ТП-953 А,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</si>
  <si>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КЛ-6кВ РП-1 - ТП-953 А в график диагностики КЛ.</t>
  </si>
  <si>
    <t>Аварийное отключение на ПС 110 кВ Октябрьская В-6 кВ - яч.7 РП-1 А в следствии развития скрытого дефекта КЛ-6кВ РП-1 - ТП-953 А с последующим междуфазным замыканием жил на землю.</t>
  </si>
  <si>
    <t>Выполнить восстановление КЛ-6кВ РП-1 - ТП-953 А.</t>
  </si>
  <si>
    <t>19.07.2025 15:28</t>
  </si>
  <si>
    <t>Аварийное отключение на ПС 220 кВ Малая Елань от действия МТЗ В-10 кВ - яч.103 Малая Елань А по причине состояния просеки, конкретно лесных насаждений в охранной зоне ВЛ.</t>
  </si>
  <si>
    <t>Выполнить аварийный осмотр КВЛ 10 кВ Малая Елань яч.103 Малая Елань А.</t>
  </si>
  <si>
    <t>На ПС 220 кВ Малая Елань от действия МТЗ В-10 кВ - яч.103 Малая Елань А по причине повреждения провода СИП 3-х фаз в пр.оп 94-97, повреждение траверс и изоляторов.</t>
  </si>
  <si>
    <t>Выполнить восстановление провода СИП 3-х фаз в пр.оп 94-97.
Выполнить восстановление траверс и изоляторов.</t>
  </si>
  <si>
    <t>20.07.2025 20:07</t>
  </si>
  <si>
    <t>Аварийное отключение на ПС 110 кВ Рассоха В-10 кВ - 1Ф по причине падения ветки дерева в связи с неудовлетворительным состоянием просеки.</t>
  </si>
  <si>
    <t>Выполнить осмотр КВЛ 10 кВ Рассоха - 1Ф.</t>
  </si>
  <si>
    <t>На ПС 110 кВ Рассоха аварийное отключение В-10 кВ - 1Ф по причине обрыва проводов в пролете опор №4-5, с последующим междуфазным замыканием.</t>
  </si>
  <si>
    <t>Восстановить провода в пролете опор №4-5.
Убрать ветку дерева с проводов ВЛ.</t>
  </si>
  <si>
    <t>21.07.2025 18:50</t>
  </si>
  <si>
    <t>Повышение ветровых нагрузок привело к массовому отключению выключателей и повреждению оборудования филиала АО "ИЭСК" "Южные электрические сети".</t>
  </si>
  <si>
    <t>Выполнить осмотр отключившихся КВЛ.</t>
  </si>
  <si>
    <t>Массовые отключения выключателей находящихся в зоне обслуживания филиала АО "ИЭСК" "Южные электрические сети" произошли в связи с повреждением оборудования по причине повышения ветровых нагрузок.</t>
  </si>
  <si>
    <t>Выполнить восстановление проходных изоляторов на ТП 3270.</t>
  </si>
  <si>
    <t>Выполнить восстановление КЛ-10 ТП-1023-ТП-1010.</t>
  </si>
  <si>
    <t>Выполнить восстановление изолятор на оп.1 КВЛ 10 ТП-32 - ТП-201.</t>
  </si>
  <si>
    <t>Выполнить восстановление штыревого изолятора оп. 34 КВЛ 10 кВ Знаменская-2 - яч.107 Озерное.</t>
  </si>
  <si>
    <t>КВЛ 10 кВ Туристская - яч.15 Б.Коты А</t>
  </si>
  <si>
    <t>КВЛ 10 кВ Туристская - яч.9 Б.Коты Б,Никулиха</t>
  </si>
  <si>
    <t>21.07.2025 12:35</t>
  </si>
  <si>
    <t xml:space="preserve">КВЛ 6 кВ Нагорная - яч.9 ТП-743 </t>
  </si>
  <si>
    <t>На ПС 110 кВ Нагорная произошло аварийное отключение выключателя В-6 кВ - яч.9 ТП-743 и В-6 кВ - яч.11 ЦРП-403 А, ТП-936 по причине повреждения КЛ Нагорная-ТП 743 и КЛ-6 ТП-936 - ТП-451,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</si>
  <si>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Нагорная-ТП 743 в график диагностики КЛ.</t>
  </si>
  <si>
    <t>Аварийное отключение на ПС 110 кВ Нагорная В-6 кВ - яч.9 ТП-743 и В-6 кВ - яч.11 ЦРП-403 А, ТП-936 в следствии развития скрытого дефекта КЛ Нагорная-ТП 743 и КЛ-6 ТП-936 - ТП-451 с последующим междуфазным замыканием жил на землю.</t>
  </si>
  <si>
    <t>Выполнить восстановление КЛ-6 ТП-936 - ТП-451.</t>
  </si>
  <si>
    <t>Направить служебную записку на предмет рассмотрения возможности включения КЛ-6 ТП-936 - ТП-451 в график диагностики КЛ.</t>
  </si>
  <si>
    <t>Выполнить восстановление КЛ Нагорная-ТП 743.</t>
  </si>
  <si>
    <t>22.07.2025 05:02</t>
  </si>
  <si>
    <t>КЛ 10 кВ Мельниково - яч.10 ТП-1655, ТП-2038п, ТП-2211п</t>
  </si>
  <si>
    <t>На ПС 110 кВ Мельниково-10 произошло аварийное отключение выключателя В-10 кВ - яч.10 ТП-1655, ТП-2038п, ТП-2211п, В-10кВ - яч.22 ТП-5623п и В-10кВ - яч.13 ТП-3318, ТП-3899п по причине повреждения КЛ-10 ТП-5623-ТП-5624 и КЛ-10 ТП-3318-ТП-3899,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</si>
  <si>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КЛ-10 ТП-5623-ТП-5624 в график диагностики КЛ.</t>
  </si>
  <si>
    <t>Аварийное отключение на ПС 110 кВ Мельниково-10 В-10 кВ - яч.10 ТП-1655, ТП-2038п, ТП-2211п, В-10кВ - яч.22 ТП-5623п и В-10кВ - яч.13 ТП-3318, ТП-3899п в следствии развития скрытого дефекта КЛ-10 ТП-5623-ТП-5624 и КЛ-10 ТП-3318-ТП-3899 с последующим междуфазным замыканием жил на землю.</t>
  </si>
  <si>
    <t>Выполнить восстановление КЛ-10 ТП-5623-ТП-5624.</t>
  </si>
  <si>
    <t>Направить служебную записку на предмет рассмотрения возможности включения КЛ-10 ТП-3318-ТП-3899 в график диагностики КЛ.</t>
  </si>
  <si>
    <t>Выполнить восстановление КЛ-10 ТП-3318-ТП-3899.</t>
  </si>
  <si>
    <t>23.07.2025 00:21</t>
  </si>
  <si>
    <t>Выполнить замену разъединителя на оп№37.</t>
  </si>
  <si>
    <t>КВЛ 10 кВ РП61 - яч.19 ТП-442</t>
  </si>
  <si>
    <t>КВЛ 10 кВ Максимовская яч.3 -М.Елань А</t>
  </si>
  <si>
    <t>23.07.2025 15:15</t>
  </si>
  <si>
    <t>Повышение нагрузок в связи с ухудшением погодных условий привело к массовому отключению выключателей без повреждения оборудования филиала АО "ИЭСК" "Южные электрические сети".</t>
  </si>
  <si>
    <t>Противоаварийные мероприятия не требуются.</t>
  </si>
  <si>
    <t>26.07.2025 08:15</t>
  </si>
  <si>
    <t xml:space="preserve">КЛ 6 кВ ИАЗ ГПП яч.505 - РП-37 Б яч.12 </t>
  </si>
  <si>
    <t>Аварийное отключение на ПС 110 кВ ИАЗ от МТЗ выключателей В-6 кВ - яч.505 - РП-37 Б яч.12 и В-6 кВ - яч.503 - ТП-3; ТП-19 по причине повреждения КЛ-6 ИАЗ-РП 37 и КЛ-6 ИАЗ-ТП3,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</si>
  <si>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КЛ-6 ИАЗ-РП 37 в график диагностики КЛ.</t>
  </si>
  <si>
    <t xml:space="preserve">КЛ 6 кВ ИАЗ ГПП яч.503 - ТП-3; ТП-19 </t>
  </si>
  <si>
    <t>Аварийное отключение на ПС 110 кВ ИАЗ В-6 кВ - яч.505 - РП-37 Б яч.12 и В-6 кВ - яч.503 - ТП-3; ТП-19 в следствии развития скрытого дефекта КЛ-6 ИАЗ-РП 37 и КЛ-6 ИАЗ-ТП3 с последующим междуфазным замыканием жил.</t>
  </si>
  <si>
    <t>Выполнить восстановление КЛ-6 ИАЗ-РП 37.</t>
  </si>
  <si>
    <t>Направить служебную записку на предмет рассмотрения возможности включения КЛ-6 ИАЗ-ТП3 в график диагностики КЛ.</t>
  </si>
  <si>
    <t>Выполнить восстановление КЛ-6 ИАЗ-ТП3.</t>
  </si>
  <si>
    <t>26.07.2025 13:24</t>
  </si>
  <si>
    <t>Аварийное отключение на ПС 110 кВ Центральная-10 выключателей В-10 кВ - яч.203 ТП-1174 Б и В-10 кВ - яч.208 РП-46 Б по причине повреждения КЛ-10 Центральная- ТП 1392 А и КЛ-10 Центральная-РП-46 Б,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</si>
  <si>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КЛ-10 Центральная- ТП 1392 А в график диагностики КЛ.</t>
  </si>
  <si>
    <t>26.07.2025 13:25</t>
  </si>
  <si>
    <t xml:space="preserve">КЛ 10 кВ Центральная-10 - яч.208 РП-46 Б </t>
  </si>
  <si>
    <t>На ПС 110 кВ Центральная-10 аварийное отключение В-10 кВ - яч.203 ТП-1174 Б и В-10 кВ - яч.208 РП-46 Б в следствии развития скрытого дефекта КЛ-10 Центральная- ТП 1392 А и КЛ-10 Центральная-РП-46 Б с последующим междуфазным замыканием жил.</t>
  </si>
  <si>
    <t>Выполнить восстановление КЛ-10 Центральная- ТП 1392 А.</t>
  </si>
  <si>
    <t>26.07.2025 13:26</t>
  </si>
  <si>
    <t>Направить служебную записку на предмет рассмотрения возможности включения КЛ-10 Центральная-РП-46 Б в график диагностики КЛ.</t>
  </si>
  <si>
    <t>26.07.2025 13:27</t>
  </si>
  <si>
    <t>Выполнить восстановление КЛ-10 Центральная-РП-46 Б.</t>
  </si>
  <si>
    <t>26.07.2025 08:10</t>
  </si>
  <si>
    <t xml:space="preserve">КЛ 10 кВ РП-63 - яч.3 ТП 588 </t>
  </si>
  <si>
    <t>Аварийное отключение на РП 63 и РП 70 выключателей В-10 кВ - яч.3 ТП 588 и В-10 кВ - яч.16 ТП 5743 по причине повреждения КЛ-10 ТП 588-ТП 3854 и КЛ-10 РП-70- ТП 5743,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</si>
  <si>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КЛ-10 ТП 588-ТП 3854 в график диагностики КЛ.</t>
  </si>
  <si>
    <t xml:space="preserve">КЛ 10 кВ РП-70 - яч.16 ТП 5743 </t>
  </si>
  <si>
    <t>На РП 63 и РП 70 аварийное отключение В-10 кВ - яч.3 ТП 588 и В-10 кВ - яч.16 ТП 5743 в следствии развития скрытого дефекта КЛ-10 ТП 588-ТП 3854 и КЛ-10 РП-70- ТП 5743 с последующим междуфазным замыканием жил.</t>
  </si>
  <si>
    <t>Выполнить восстановление КЛ-10 ТП 588-ТП 3854.</t>
  </si>
  <si>
    <t>Направить служебную записку на предмет рассмотрения возможности включения КЛ-10 РП-70- ТП 5743 в график диагностики КЛ.</t>
  </si>
  <si>
    <t>Выполнить восстановление КЛ-10 РП-70- ТП 5743.</t>
  </si>
  <si>
    <t>29.07.2025 12:22</t>
  </si>
  <si>
    <t>На ПС 220 кВ Восточная, отключение В-10 кВ - яч.31 ТП 9А, В-10 кВ - яч.32 ТП-9Б и В-10 кВ - яч.30 РТП-50 Б по причине механического повреждения КЛ-10 Восточная - РП-50Б и кабельной разделки КЛ-10 Восточная - ТП-9Б путем проведения несанкционированных земельных работ неустановленными лицами.</t>
  </si>
  <si>
    <t>Составить акт нарушения охранной зоны КЛ-10 Восточная - РП-50Б.</t>
  </si>
  <si>
    <t>КВЛ 10 кВ Восточная - яч.32 ТП-9Б</t>
  </si>
  <si>
    <t>Аварийное отключение на ПС 220 кВ Восточная, В-10 кВ - яч.31 ТП 9А, В-10 кВ - яч.32 ТП-9Б и В-10 кВ - яч.30 РТП-50 Б по причине механического повреждения КЛ-10 Восточная - РП-50Б и кабельной разделки КЛ-10 Восточная - ТП-9Б с последующим междуфазным замыканием жил.</t>
  </si>
  <si>
    <t>Выполнить восстановление КЛ-10 Восточная - РП-50Б.</t>
  </si>
  <si>
    <t>Выполнить восстановление кабельной разделки КЛ-10 Восточная - ТП-9Б.</t>
  </si>
  <si>
    <t>29.07.2025 20:10</t>
  </si>
  <si>
    <t xml:space="preserve">КЛ 10 кВ Городская - яч.305 ТП-909 </t>
  </si>
  <si>
    <t>На ПС 110 кВ Городская произошло аварийное отключение выключателей В-10 кВ - яч.305 ТП-909 и В-10 кВ - яч.302 ТП-2912 Б, ТП-332 по причине развития скрытого дефекта монтажа КЛ-10 Городская - ТП-909 и КЛ-10 ТП 332-ТП 5657,ТП 5657.</t>
  </si>
  <si>
    <t>Внести изменения в паспорт КЛ-10 Городская - ТП-909.</t>
  </si>
  <si>
    <t xml:space="preserve">КЛ 10 кВ Городская - яч.302 ТП-2912 Б, ТП-332 </t>
  </si>
  <si>
    <t>Аварийное отключение на ПС 110 кВ Городская В-10 кВ - яч.305 ТП-909 и В-10 кВ - яч.302 ТП-2912 Б, ТП-332 в следствии развития скрытого дефекта монтажа КЛ-10 Городская - ТП-909 и КЛ-10 ТП 332-ТП 5657,ТП 5657 с последующим междуфазным замыканием жил на землю.</t>
  </si>
  <si>
    <t>Выполнить восстановление КЛ-10 Городская - ТП-909.</t>
  </si>
  <si>
    <t>Внести изменения в паспорт КЛ-10 ТП 332-ТП 5657,ТП 5657.</t>
  </si>
  <si>
    <t>Выполнить восстановление КЛ-10 ТП 332-ТП 5657,ТП 5657.</t>
  </si>
  <si>
    <t>29.07.2025 21:45</t>
  </si>
  <si>
    <t xml:space="preserve">КЛ 10 кВ Байкальская - яч.304 РП-41 А </t>
  </si>
  <si>
    <t>На ПС 220 кВ Байкальская, отключение В-10 кВ - яч.304 РП-41 А, В-10 кВ - яч.405 РП-43 и В-10 кВ - яч.102 СП-88 А по причине механического повреждения КЛ-10 Байкальская - РП-43 и КЛ-10 СП88 - ТП-4692А путем проведения несанкционированных земельных работ организацией МУП "ИркутскАвтодор".</t>
  </si>
  <si>
    <t>Составить акт нарушения охранной зоны КЛ-10 Байкальская - РП-43.</t>
  </si>
  <si>
    <t>Аварийное отключение на ПС 220 кВ Байкальская, В-10 кВ - яч.304 РП-41 А, В-10 кВ - яч.405 РП-43 и В-10 кВ - яч.102 СП-88 А по причине механического повреждения КЛ-10 Байкальская - РП-43 и КЛ-10 СП88 - ТП-4692А с последующим междуфазным замыканием жил.</t>
  </si>
  <si>
    <t>Выполнить восстановление КЛ-10 СП88 - ТП-4692А.</t>
  </si>
  <si>
    <t>Выполнить восстановление КЛ-10 Байкальская - РП-43.</t>
  </si>
  <si>
    <t>30.07.2025 18:07</t>
  </si>
  <si>
    <t>На ПС 110 кВ Приморская произошло аварийное отключение выключателей В-10 кВ - яч.35 ТП-2619 и В-10 кВ - яч.13 ТП-1296 по причине развития скрытого дефекта монтажа кабельной разделки на ТП 1095 в сторону ТП 1118, кабельной перемычки на ТП 1101 яч.3 в сторону Т-1, так же повреждения КЛ-10 Приморская-ТП 2619 и КЛ-10 - ТП-4736.</t>
  </si>
  <si>
    <t>Внести изменения в паспорт КЛ-10 Приморская-ТП 2619.</t>
  </si>
  <si>
    <t>Внести изменения в паспорт КЛ-10 - оп. 25/36 ТП-4736.</t>
  </si>
  <si>
    <t>Аварийное отключение на ПС 110 кВ Приморская В-10 кВ - яч.35 ТП-2619 и В-10 кВ - яч.13 ТП-1296 в следствии развития скрытого дефекта монтажа монтажа кабельной разделки на ТП 1095 в сторону ТП 1118, кабельной перемычки на ТП 1101 яч.3 в сторону Т-1 с последующим междуфазным замыканием жил на землю.</t>
  </si>
  <si>
    <t>Выполнить восстановление кабельной разделки на ТП 1095 в сторону ТП 1118.</t>
  </si>
  <si>
    <t>Выполнить восстановление кабельной перемычки на ТП 1101 яч.3 в сторону Т-1.</t>
  </si>
  <si>
    <t>Выполнить восстановление КЛ-10 Приморская-ТП 2619.</t>
  </si>
  <si>
    <t>Выполнить восстановление КЛ-10 - оп. 25/36 ТП-4736.</t>
  </si>
  <si>
    <t>30.07.2025 01:45</t>
  </si>
  <si>
    <t>Аварийное отключение на ПС 220 кВ Правобережная выключателя В-10 кВ - яч.49 РП-48 Б по причине повреждения КЛ-10 Правобережная-РП 48 Б,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</si>
  <si>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КЛ-10 Правобережная-РП 48 Б в график диагностики КЛ.</t>
  </si>
  <si>
    <t>На ПС 220 кВ Правобережная аварийное отключение В-10 кВ - яч.49 РП-48 Б в следствии развития скрытого дефекта КЛ-10 Правобережная-РП 48 Б с последующим междуфазным замыканием жил.</t>
  </si>
  <si>
    <t>Выполнить восстановление КЛ-10 Правобережная-РП 48 Б.</t>
  </si>
  <si>
    <t>31.07.2025 15:16</t>
  </si>
  <si>
    <t>Аварийное отключение на ПС 220 кВ Восточная В-10 кВ - яч.31 ТП 9А по причине повреждения КЛ-10 кВ ТП-546 - ТП-533 с последующим междуфазным замыканием жил на землю.</t>
  </si>
  <si>
    <t>Выполнить восстановление КЛ-10 кВ ТП-546 - ТП-533.</t>
  </si>
  <si>
    <t>01.08.2025 11:14</t>
  </si>
  <si>
    <t xml:space="preserve">КЛ 10 кВ Глазково - яч.51 РП-54 Б </t>
  </si>
  <si>
    <t>Аварийное отключение на ПС 110 кВ Глазково выключателя В-10 кВ - яч.51 РП-54 Б по причине повреждения КЛ-10кВ ТП-400 - ТП-339,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</si>
  <si>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КЛ-10кВ ТП-400 - ТП-339 в график диагностики КЛ.</t>
  </si>
  <si>
    <t>На ПС 110 кВ Глазково аварийное отключение В-10 кВ - яч.51 РП-54 Б в следствии развития скрытого дефекта КЛ-10кВ ТП-400 - ТП-339 с последующим междуфазным замыканием жил.</t>
  </si>
  <si>
    <t>Выполнить восстановление КЛ-10кВ ТП-400 - ТП-339.</t>
  </si>
  <si>
    <t>01.08.2025 22:23</t>
  </si>
  <si>
    <t>Аварийное отключение от МТЗ с землей на ПС 110 кВ Спутник В-6 кВ - яч.39 ТП-1031 по причине повреждения КЛ-6кВ ТП-1036 - ТП-1066 с последующим междуфазным замыканием жил на землю.</t>
  </si>
  <si>
    <t>Выполнить восстановление КЛ-6кВ ТП-1036 - ТП-1066.</t>
  </si>
  <si>
    <t>02.08.2025 12:07</t>
  </si>
  <si>
    <t xml:space="preserve">ВЛ 220 кВ Шелехово – БЦБК с отпайкой на ПС Слюдянка </t>
  </si>
  <si>
    <t>Воздействия атмосферных перенапряжений на ВЛ 220 кВ Ключи – БЦБК с отпайкой на ПС Слюдянка и ВЛ 220 кВ Шелехово – БЦБК с отпайкой на ПС Слюдянка (Справка Иркутского УГМС – Приложение 3)</t>
  </si>
  <si>
    <t>По результатам выполнения пункта 3.1.1, при несоответствии нормативным значениям сопротивлений заземляющих устройств опор ВЛ 220 кВ Шелехово – БЦБК с отпайкой на ПС Слюдянка и ВЛ 220 кВ Ключи – БЦБК с отпайкой на ПС Слюдянка, разработать мероприятия по доведению их до нормы</t>
  </si>
  <si>
    <t xml:space="preserve">Дефект изготовления необслуживаемого реле повторного включения (тип – РПВ-01) в составе ТАПВ В-220 ШБЦ-270 на ПС 220 кВ Шелехово, находящегося в эксплуатации с 2017 года (при установленном изготовителем сроке службы – не менее 12 лет, приложение 10) приведший к нарушению функционирования выходного реле К1.1.
При техническом обслуживании в объеме профилактического восстановления выполненного в апреле 2024 года (приложение 9) замечаний к работе реле повторного включения в составе панели ТАПВ В-220 ШБЦ-270 не было </t>
  </si>
  <si>
    <t>Выполнить внеочередное опробование АПВ выключателей на ПС 220 кВ Шелехово, от устройств РЗА, имеющих в своем составе реле повторного включения типа РПВ-01, с целью выявления замечаний к функционированию. Выявленные по результатам проверки замечания устранить.</t>
  </si>
  <si>
    <t>Перекрытие гирлянды изоляторов фаз «А» на опоре №107 ВЛ 220 кВ Ключи – БЦБК с отпайкой на ПС Слюдянка (41 км от ПС 500 кВ Ключи), произошедшее при воздействии грозовых перенапряжений, приведшее к возникновению КЗ и отключению ВЛ действием защит.
Перекрытие гирлянды изоляторов фазы «С» на опоре №100 ВЛ 220 кВ Шелехово – БЦБК с отпайкой на ПС Слюдянка (38 км от ПС 220 кВ Шелехово), произошедшее при воздействии грозовых перенапряжений, приведшее к возникновению КЗ и отключению ВЛ действием защит.</t>
  </si>
  <si>
    <t>Выполнить внеочередные измерения сопротивления заземляющих устройств:
- опор № 99 – 101 ВЛ 220 кВ Шелехово – БЦБК с отпайкой на ПС Слюдянка;
- опор № 106 – 108 ВЛ 220 кВ Ключи – БЦБК с отпайкой на ПС Слюдянка</t>
  </si>
  <si>
    <t>Отсутствие замыкания контактов выходного реле К1.1 в реле повторного включения (тип – РПВ-01) в составе ТАПВ В-220 ШБЦ-270 на ПС 220 кВ Шелехово, приведшее к отказу срабатывания устройства после аварийного отключения ВЛ 220 кВ Шелехово – БЦБК с отпайкой на ПС Слюдянка</t>
  </si>
  <si>
    <t>03.08.2025 17:01</t>
  </si>
  <si>
    <t>КВЛ 10 кВ Шаманка - яч.7 Посёлок</t>
  </si>
  <si>
    <t>Отключение В-10 кВ - яч.7 Посёлок на ПС 35 кВ Шаманка произошло от действия МТЗ по причине ухудшения погодных условий, а именно прохождения грозового фронта в п. Шаманка.</t>
  </si>
  <si>
    <t>Аварийное отключение на ПС 35 кВ Шаманка произошло вследствие повышения нагрузок в связи с атмосферным перенапряжением.</t>
  </si>
  <si>
    <t>Выполнить осмотр отключившейся КВЛ 10 кВ Шаманка - яч.7 Посёлок.</t>
  </si>
  <si>
    <t>03.08.2025 17:18</t>
  </si>
  <si>
    <t xml:space="preserve">КВЛ 10 кВ ТП 1148 яч.11 -ТП 1132 </t>
  </si>
  <si>
    <t>На ТП 1148 аварийное отключение В-10 кВ - яч.11 -ТП 1132, по причине повреждения КЛ ТП 1133-ТП 11141,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</si>
  <si>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ТП 1133-ТП 11141 в график диагностики КЛ.</t>
  </si>
  <si>
    <t>Аварийное отключение В-10 кВ - яч.11 -ТП 1132 произошло по причине повреждения КЛ ТП 1133-ТП 11141 с последующим междуфазным замыканием жил.</t>
  </si>
  <si>
    <t>Выполнить восстановление КЛ ТП 1133-ТП 11141.</t>
  </si>
  <si>
    <t>04.08.2025 09:44</t>
  </si>
  <si>
    <t>Мероприятия не требуются</t>
  </si>
  <si>
    <t>Технические причины не усматриваются.</t>
  </si>
  <si>
    <t>04.08.2025 16:10</t>
  </si>
  <si>
    <t xml:space="preserve">КЛ 10 кВ Пивзавод - яч.27 ТП-4577 </t>
  </si>
  <si>
    <t>Аварийное отключение на ПС 110 кВ Пивзавод В-10 кВ - яч.27 ТП-4577 по причине повреждения КЛ ТП 4577-ТП 5798П,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</si>
  <si>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ТП 4577-ТП 5798П в график диагностики КЛ.</t>
  </si>
  <si>
    <t>Отключение В-10 кВ - яч.27 ТП-4577 на ПС 110 кВ Пивзавод по причине повреждения КЛ ТП 4577-ТП 5798П с последующим междуфазным замыканием жил.</t>
  </si>
  <si>
    <t>Выполнить восстановление КЛ ТП 4577-ТП 5798П.</t>
  </si>
  <si>
    <t>05.08.2025 19:07</t>
  </si>
  <si>
    <t xml:space="preserve">ВЛ-35 кВ ГПП "А" </t>
  </si>
  <si>
    <t>При прохождении грозового фронта на территории г. Байкальск (по данным из интернет ресурсов) произошло аварийное отключение ВЛ-35 кВ ГПП "А".</t>
  </si>
  <si>
    <t>Аварийное отключение ВЛ-35 кВ ГПП "А" без повреждения оборудования.</t>
  </si>
  <si>
    <t>Выполнить осмотр ВЛ-35 кВ ГПП "А".</t>
  </si>
  <si>
    <t>09.08.2025 02:34</t>
  </si>
  <si>
    <t xml:space="preserve">На ПС 220 БЦБК В-220 БЦБ-271 </t>
  </si>
  <si>
    <t>Осмотры, испытания оборудования ПС 220 кВ БЦБК проводятся своевременно, дата последнего ИТР осмотра оборудования ПС 220 кВ БЦБК 09.07.2025 г., дата последнего текущего ремонта 07.06.2023 г., перед производством переключений осмотр оборудования персоналом ОВБ произведен.
ШР-1-220 БЦБ-271 на ПС 220 кВ БЦБК в эксплуатации с 1989 г. и при очередном техническом освидетельствовании в 2022 г. не разработаны дополнительные мероприятия позволяющие своевременно выявить риск дефекта, что привело к развитию микротрещин у верхнего фланца колонки опорного изолятора фазы ШР-1-220 БЦБ-271 фазы «А».</t>
  </si>
  <si>
    <t>Разработать график диагностики фарфоровых изоляторов на оборудовании ПС 220 кВ БЦБК.</t>
  </si>
  <si>
    <t xml:space="preserve">На ПС 220 БЦБК 1СШ-220 кВ </t>
  </si>
  <si>
    <t>Причиной вывода в ремонт В-220 БЦБ-271, во время которых произошел излом колонки ШР-1-220 БЦБ-271 фазы «А» послужило развитие скрытого дефекта (микротрещин) у основания верхнего фланца нижнего изолятора.</t>
  </si>
  <si>
    <t>Выполнить ИТР осмотр опорных изоляторов на ПС 220 кВ БЦБК.</t>
  </si>
  <si>
    <t>06.08.2025 02:36</t>
  </si>
  <si>
    <t>Аварийное отключение на ПС 110 кВ Мельниково-10 В-10 кВ - яч.13 ТП-3318, ТП-3899п по причине повреждения КЛ ТП 3899-ТП 3318 и кабельной разделки КЛ ТП 313-ТП 267 на ТП 313,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</si>
  <si>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ТП 3899-ТП 3318 в график диагностики КЛ.</t>
  </si>
  <si>
    <t>Отключение В-10 кВ - яч.13 ТП-3318, ТП-3899п на ПС 110 кВ Мельниково-10 по причине повреждения КЛ ТП 3899-ТП 3318 и кабельной разделки КЛ ТП 313-ТП 267 на ТП 313 с последующим междуфазным замыканием жил.</t>
  </si>
  <si>
    <t>Выполнить восстановление КЛ ТП 3899-ТП 3318.</t>
  </si>
  <si>
    <t>Выполнить восстановление кабельной разделки КЛ ТП 313-ТП 267 на ТП 313.</t>
  </si>
  <si>
    <t>06.08.2025 22:33</t>
  </si>
  <si>
    <t>06.08.2025 г. в Шелеховском районе и в районе г. Байкальск в связи с неблагоприятными погодными условиями (гроза, Приложение 1, Метеосправка) произошло аварийное отключение ВЛ 220 кВ Ключи – БЦБК с отпайкой на ПС Слюдянка и ВЛ-220 Шелехово -БЦБК с отпайкой на ПС Слюдянка.</t>
  </si>
  <si>
    <t>По результатам измерений сопротивления заземляющих устройств ВЛ-220 Шелехово -БЦБК с отпайкой на ПС Слюдянка согласно п.3.1.2., разработать мероприятия, направленные на устранение выявленных нарушений.</t>
  </si>
  <si>
    <t xml:space="preserve">ВЛ-220 Шелехово -БЦБК с отпайкой на ПС Слюдянка </t>
  </si>
  <si>
    <t>Вследствие грозового разряда произошло перекрытие изоляции фазы "С" на опоре № 125 ВЛ-220 Шелехово -БЦБК с отпайкой на ПС Слюдянка.</t>
  </si>
  <si>
    <t>Выполнить послеаварийный осмотр ВЛ 220 кВ Ключи – БЦБК с отпайкой на ПС Слюдянка и ВЛ-220 Шелехово -БЦБК с отпайкой на ПС Слюдянка.</t>
  </si>
  <si>
    <t>Выполнить замер сопротивления ЗУ опоры №124, 125, 126 ВЛ 220 кВ Ключи – БЦБК с отпайкой на ПС Слюдянка , ВЛ-220 Шелехово - БЦБК с отпайкой на ПС Слюдянка.</t>
  </si>
  <si>
    <t>07.08.2025 15:37</t>
  </si>
  <si>
    <t xml:space="preserve">КВЛ-10 кВ Знаменская-2 яч.311 ТП-5706п </t>
  </si>
  <si>
    <t>Аварийные отключения В-10 кВ - яч.311 ТП-5706п, В-10 кВ - яч.4 доп.КРУН 1СШ, ТП-2811 и В-10 кВ - яч.19 ТП-2314, ТП-5711п произошли в связи с ухудшением погодных условий, а именно дождя на территории Иркутской области, что привело к повреждению КЛ ТП 5616-ТП 6777.</t>
  </si>
  <si>
    <t>Отключение В-10 кВ - яч."16Ф" на ПС 110 кВ Подкаменная произошло по причине падения ветки дерева на провода, с дальнейшим обрывом провода в пролете опор 8-9, в следствие ухудшения погодных условий.</t>
  </si>
  <si>
    <t>Аварийные отключения В-10 кВ - яч.311 ТП-5706п и В-10 кВ - яч."16Ф" произошло вследствие срабатывания РЗА по причине повреждения оборудования филиала АО ИЭСК Южные электрические сети из-за ухудшения погодных условий.</t>
  </si>
  <si>
    <t>Выполнить восстановление КЛ ТП 5616-ТП 6777.</t>
  </si>
  <si>
    <t>Устранить обрыв провода в пролете опор 8-9.</t>
  </si>
  <si>
    <t>07.08.2025 06:30</t>
  </si>
  <si>
    <t>Аварийное отключение на ПС 110 кВ Цимлянская В-6 кВ - яч.16 ПС Байкальская, РДУ по причине повреждения КЛ Байкальская-Цимлянская,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</si>
  <si>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Байкальская-Цимлянская в график диагностики КЛ.</t>
  </si>
  <si>
    <t>Отключение В-6 кВ - яч.16 ПС Байкальская, РДУ на ПС 110 кВ Цимлянская произошло по причине повреждения КЛ Байкальская-Цимлянская.</t>
  </si>
  <si>
    <t>Выполнить восстановление КЛ Байкальская-Цимлянская.</t>
  </si>
  <si>
    <t>09.08.2025 15:02</t>
  </si>
  <si>
    <t xml:space="preserve">ПС 110 кВ Зеленый берег В-10 Т-2 яч.6 </t>
  </si>
  <si>
    <t>Аварийное отключение на ПС 110 кВ Зеленый берег В-10 кВ - Т-2 яч.6 и В-10 кВ - яч.10 ТП-6705 Б по причине повреждения КЛ потребителя приведшего к последующему повреждению КЛ-10 ТП-6705 яч.3 - СНТ Метролог.</t>
  </si>
  <si>
    <t>Оперативному персоналу направить телефонограмму потребителю по факту аварийного отключения в целях обеспечения надежности энергоснабжения.</t>
  </si>
  <si>
    <t xml:space="preserve">КВЛ 10 кВ ПС Зеленый берег - яч.10 ТП-6705 Б </t>
  </si>
  <si>
    <t>На ПС 110 кВ Зеленый берег отключение В-10 кВ - Т-2 яч.6 и В-10 кВ - яч.10 ТП-6705 Б по причине повреждения КЛ-10 ТП-6705 яч.3 - СНТ Метролог с последующим междуфазным замыканием жил.</t>
  </si>
  <si>
    <t>Выполнить восстановление КЛ-10 ТП-6705 яч.3 - СНТ Метролог.</t>
  </si>
  <si>
    <t>09.08.2025 22:18</t>
  </si>
  <si>
    <t xml:space="preserve">ВЛ 110 кВ Восточная – Туристская I, II цепь с отпайками </t>
  </si>
  <si>
    <t>09.08.2025 г. в Иркутском районе в связи с неблагоприятными (гроза) (Приложение 1, Метеосправка) погодными условиями произошло аварийное отключение ВЛ 110 кВ Восточная – Туристская I и II цепи с отпайками.</t>
  </si>
  <si>
    <t>По результатам измерений сопротивления ЗУ ВЛ 110 кВ Восточная – Туристская I и II цепи с отпайками согласно п.3.1.2. разработать мероприятия, направленные на устранение выявленных нарушений.</t>
  </si>
  <si>
    <t>Вследствие грозового разряда произошло перекрытие изоляции нижних проводов на опоре № 255 ВЛ 110 кВ Восточная – Туристская I и II цепи с отпайками.</t>
  </si>
  <si>
    <t>Выполнить послеаварийный осмотр ВЛ 110 кВ Восточная – Туристская I и II цепь с отпайками.</t>
  </si>
  <si>
    <t>Выполнить замер сопротивления ЗУ опор №254, 255, 256 ВЛ 110 кВ Восточная – Туристская I и II цепь с отпайками</t>
  </si>
  <si>
    <t>09.08.2025 22:55</t>
  </si>
  <si>
    <t xml:space="preserve">ВЛ 35 кВ Туристская – Б.Речка с отпайками </t>
  </si>
  <si>
    <t>Аварийное отключение на ПС 110 кВ Туристская В-35 кВ - Б.Речка с отпайками, с успешным АПВ, произошло по причине прохождения грозового фронта на территории Иркутской области (по данным справки ФГБУ "Иркутское УГМС" от 12.08.2025 г.)</t>
  </si>
  <si>
    <t>Выполнить осмотр отключившейся ВЛ-35 кВ Туристская - Б.Речка.</t>
  </si>
  <si>
    <t>11.08.2025 03:10</t>
  </si>
  <si>
    <t xml:space="preserve">ВЛ-6кВ ТП-1077 яч.3 - ПП-7 </t>
  </si>
  <si>
    <t>Массовое аварийное отключение выключателей с повреждением оборудования по причине прохождения на территории иркутской области грозового фронта, сопровождающийся ветровыми нагрузками.</t>
  </si>
  <si>
    <t>Выполнить восстановление шлейфа на оп.№5 ВЛ-6кВ ТП-1077 яч.3 - ПП-7.</t>
  </si>
  <si>
    <t>КВЛ 10 кВ Изумрудная - яч.5 СНТ Ивушка"</t>
  </si>
  <si>
    <t xml:space="preserve">КВЛ 10 кВ Изумрудная - яч.14 ТП-2050 А </t>
  </si>
  <si>
    <t>11.08.2025 14:02</t>
  </si>
  <si>
    <t xml:space="preserve">ВЛ 110 кВ Байкальская-ПП Разводной II цепь с отпайкой на ПС Приморская </t>
  </si>
  <si>
    <t>Причиной отключения ВЛ 110 кВ Байкальская-ПП Разводной II цепь с отпайкой на ПС Приморская послужило попадание птицы между проводом и траверсой.</t>
  </si>
  <si>
    <t>По результатам измерений сопротивления ЗУ ВЛ 110 кВ Байкальская-ПП Разводной II цепь с отпайкой на ПС Приморская согласно п.3.1.2. разработать мероприятия, направленные на устранение выявленных нарушений.</t>
  </si>
  <si>
    <t>Провести ИТР осмотр ВЛ 110 кВ Байкальская-ПП Разводной I, II цепей с отпайками и определить участки на которых необходима установка ПЗУ.</t>
  </si>
  <si>
    <t>Перекрытие воздушного промежутка пролетавшей птицей между верхним проводом фазы «А» и шлейфом ВОЛС на опоре №А22 ВЛ 110 кВ Байкальская-ПП Разводной II цепь с отпайкой на ПС Приморская с последующим отключением от действия защит.</t>
  </si>
  <si>
    <t>Выполнить послеаварийный осмотр ВЛ 110 кВ Байкальская-ПП Разводной II цепь с отпайкой на ПС Приморская</t>
  </si>
  <si>
    <t>Выполнить замер сопротивления ЗУ опоры №А22 ВЛ 110 кВ Байкальская-ПП Разводной II цепь с отпайкой на ПС Приморская</t>
  </si>
  <si>
    <t>12.08.2025 06:38</t>
  </si>
  <si>
    <t>Аварийное отключение на ПС 220 кВ Байкальская выключателей В-10 кВ - яч.105 СП-84 А и В-10 кВ - яч.404 СП-84Б произошло по причине повреждения КЛ-10 СП-84 яч.3 - ТП-3679 и КЛ ТП 3699-ТП 1319 с последующим междуфазным замыканием жил на землю.</t>
  </si>
  <si>
    <t>Выполнить восстановление КЛ-10 СП-84 яч.3 - ТП-3679.</t>
  </si>
  <si>
    <t>12.08.2025 22:11</t>
  </si>
  <si>
    <t xml:space="preserve">КВЛ 10 кВ Б.Луг - 3Ф-10 ШГС (ТП-94) </t>
  </si>
  <si>
    <t>Аварийное отключение на ПС 110 кВ Большой Луг В-10 кВ - 3Ф-10 ШГС по причине попадания кошки в РУ-10 кВ ТП-97.</t>
  </si>
  <si>
    <t>На ПС 110 кВ Большой Луг аварийное отключение В-10 кВ - 3Ф-10 ШГС по причине попадания кошки на изолятор в РУ-10 кВ ТП-97 с последующим междуфазным замыканием.</t>
  </si>
  <si>
    <t>Выполнить осмотр ТП-97.</t>
  </si>
  <si>
    <t>13.08.2025 10:37</t>
  </si>
  <si>
    <t>Аварийное отключение на ПС 110 кВ Мельниково-10 В-10 кВ - яч.24 РП-34 В произошло по причине повреждения экскаватором КЛ-10 Мельниково-РП-34 путем проведения земляных работ компанией ООО "Промэнергосервис".</t>
  </si>
  <si>
    <t>Составить акт нарушения охранной зоны КЛ-10 Мельниково-РП-34.</t>
  </si>
  <si>
    <t>На ПС 110 кВ Мельниково-10 произошло аварийное отключение В-10 кВ - яч.24 РП-34 В по причине механического повреждения КЛ-10 Мельниково-РП-34 с последующим междуфазным замыканием жил.</t>
  </si>
  <si>
    <t>Выполнить восстановление КЛ-10 Мельниково-РП-34.</t>
  </si>
  <si>
    <t>14.08.2025 04:17</t>
  </si>
  <si>
    <t>Аварийное отключение на ПС 220 кВ Байкальская В-10 кВ - яч.102 СП-88 А произошло по причине развития скрытого дефекта монтажа КЛ СП 88-ТП 4692 А.</t>
  </si>
  <si>
    <t>Внести изменения в паспорт КЛ СП 88-ТП 4692 А.</t>
  </si>
  <si>
    <t>Отключение В-10 кВ - яч.102 СП-88 А вследствие развития скрытого дефекта монтажа кабельной муфты КЛ СП 88-ТП 4692 А с последующим междуфазным замыканием жил.</t>
  </si>
  <si>
    <t>Выполнить восстановление КЛ СП 88-ТП 4692 А.</t>
  </si>
  <si>
    <t>16.08.2025 12:55</t>
  </si>
  <si>
    <t xml:space="preserve">КЛ 10 кВ РП-41 - яч.8 ТП-5199, ЦРП-403 </t>
  </si>
  <si>
    <t>Аварийное отключение на РП-41 В-10 кВ - яч.8 ТП-5199, ЦРП-403 произошло по причине повреждения экскаватором КЛ-10кВ РП-41 яч.8 - ЦРП-403 путем проведения несанкционированных с АО "ИЭСК" ЮЭС земляных работ компанией МУП "Иркутскавтодор".</t>
  </si>
  <si>
    <t>Составить акт нарушения охранной зоны КЛ-10кВ РП-41 яч.8 - ЦРП-403.</t>
  </si>
  <si>
    <t>На РП-41 произошло аварийное отключение В-10 кВ - яч.8 ТП-5199, ЦРП-403 по причине механического повреждения КЛ-10кВ РП-41 яч.8 - ЦРП-403 с последующим междуфазным замыканием жил.</t>
  </si>
  <si>
    <t>Выполнить восстановление КЛ-10кВ РП-41 яч.8 - ЦРП-403.</t>
  </si>
  <si>
    <t>16.08.2025 23:08</t>
  </si>
  <si>
    <t>Прохождение грозового фронта с усилением ветровых нагрузок на территории Иркутской области привело к аварийному отключению выключателей.</t>
  </si>
  <si>
    <t xml:space="preserve">КВЛ 10 кВ Индустриальная - яч.7 Смоленщина </t>
  </si>
  <si>
    <t>Отключения электрооборудования на ПС филиала без повреждения оборудования с успешным РПВ.</t>
  </si>
  <si>
    <t>17.08.2025 03:08</t>
  </si>
  <si>
    <t xml:space="preserve">КЛ 10 кВ Центральная-10 - яч.209 ТП-1474 Б </t>
  </si>
  <si>
    <t>На ПС 110 кВ Центральная-10 аварийное отключение выключателей В-10 кВ - яч.209 ТП-1474 Б и В-10 кВ - яч.115 ТП-1474 А по причине развития скрытого дефекта монтажа концевой муфты в ячейке Т-1 ТП-1474, что привело к повреждению КЛ-10 Центральная - ТП-1474 Б, КЛ-10 Центральная - ТП-1474 А.</t>
  </si>
  <si>
    <t>Внести изменения в паспорт КЛ-10 Центральная - ТП-1474 А.</t>
  </si>
  <si>
    <t xml:space="preserve">КЛ 10 кВ Центральная-10 - яч.115 ТП-1474 А </t>
  </si>
  <si>
    <t>Внести изменения в паспорт КЛ-10 Центральная - ТП-1474 Б.</t>
  </si>
  <si>
    <t>Аварийное отключение В-10 кВ - яч.209 ТП-1474 Б и В-10 кВ - яч.115 ТП-1474 А по причине повреждения КЛ-10 Центральная - ТП-1474 Б, КЛ-10 Центральная - ТП-1474 А с последующим междуфазным замыканием жил.</t>
  </si>
  <si>
    <t>Выполнить восстановление концевой муфты в ячейке Т-1 ТП-1474.</t>
  </si>
  <si>
    <t>Выполнить восстановление КЛ-10 Центральная - ТП-1474 Б.</t>
  </si>
  <si>
    <t>Выполнить восстановление КЛ-10 Центральная - ТП-1474 А.</t>
  </si>
  <si>
    <t>17.08.2025 22:40</t>
  </si>
  <si>
    <t>Аварийное отключение на РП-70 В-10 кВ - яч.6 ТП-4227п, ТП-5743п А в связи с повреждением КЛ-10 ТП-4227 - ТП-4645,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</si>
  <si>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КЛ-10 ТП-4227 - ТП-4645 в график диагностики КЛ.</t>
  </si>
  <si>
    <t>На РП-70 отключение В-10 кВ - яч.6 ТП-4227п, ТП-5743п А по причине повреждения КЛ-10 ТП-4227 - ТП-4645 с последующим междуфазным замыканием жил.</t>
  </si>
  <si>
    <t>Выполнить восстановление КЛ-10 ТП-4227 - ТП-4645.</t>
  </si>
  <si>
    <t>17.08.2025 17:32</t>
  </si>
  <si>
    <t xml:space="preserve">На ПС 110 кВ Изумрудная В-10 Т-2 яч.12 </t>
  </si>
  <si>
    <t>Отключение В-10 кВ Т-2 на ПС 110 кВ Изумрудная произошло по причине прохождения дождевого фронта (ливневый дождь) с порывами ветра, что привело к перекрытию проходных изоляторов на 2 СШ 10 кВ с последующим повреждением КЛ 10 кВ - яч.11 ПП Березовый.</t>
  </si>
  <si>
    <t>Внести изменения в паспорт КЛ 10 кВ - яч.11 ПП Березовый.</t>
  </si>
  <si>
    <t>Аварийное отключение на ПС 110 кВ Изумрудная В-10 Т-2 яч.12 по причине повреждения КЛ 10 кВ - яч.11 ПП Березовый с последующим междуфазным замыканием жил.</t>
  </si>
  <si>
    <t>Выполнить восстановление КЛ 10 кВ - яч.11 ПП Березовый.</t>
  </si>
  <si>
    <t>18.08.2025 13:54</t>
  </si>
  <si>
    <t>Аварийное отключение на ПС 110 кВ Луговая В-10 кВ - яч.34 ШАТП-4 произошло по причине повреждения КЛ-10 ТП-19 - ТП-39 с последующим междуфазным замыканием жил.</t>
  </si>
  <si>
    <t>Выполнить восстановление КЛ-10 ТП-19 - ТП-39.</t>
  </si>
  <si>
    <t>18.08.2025 14:24</t>
  </si>
  <si>
    <t xml:space="preserve">КЛ 10 кВ Городская - яч.106 РП-83 А </t>
  </si>
  <si>
    <t>Аварийное отключение на ПС 110 кВ Городская В-10 кВ - яч.106 РП-83 А в связи с повреждением КЛ-10 Городская - РП-83 А,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</si>
  <si>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КЛ-10 Городская - РП-83 А в график диагностики КЛ.</t>
  </si>
  <si>
    <t>На ПС 110 кВ Городская отключение В-10 кВ - яч.106 РП-83 А по причине повреждения КЛ-10 Городская - РП-83 А с последующим междуфазным замыканием жил.</t>
  </si>
  <si>
    <t>Выполнить восстановление КЛ-10 Городская - РП-83 А.</t>
  </si>
  <si>
    <t>19.08.2025 11:08</t>
  </si>
  <si>
    <t xml:space="preserve">На ПС 110 кВ Пивзавод СВ-10кВ </t>
  </si>
  <si>
    <t>Аварийное отключение на ПС 110 кВ Пивзавод СВ-10кВ и В-10 кВ - яч.16 АТП Б по причине попадания крысы в отсек ТТ В-10 яч.16 АТП Б.</t>
  </si>
  <si>
    <t xml:space="preserve">КВЛ 10 кВ Пивзавод - яч.16 АТП Б </t>
  </si>
  <si>
    <t>На ПС 110 кВ Пивзавод произошло аварийное отключение СВ-10кВ и В-10 кВ - яч.16 АТП Б по причине замыкания по крысе в отсеке ТТ В-10 яч.16 АТП Б.</t>
  </si>
  <si>
    <t>Выполнить ревизию отсека ТТ В-10 яч.16 АТП Б.</t>
  </si>
  <si>
    <t>19.08.2025 20:21</t>
  </si>
  <si>
    <t xml:space="preserve">ВЛ 110 кВ Мельниково – Максимовская с отпайкой на ПС Глазково </t>
  </si>
  <si>
    <t>Вывод в ремонт ВЛ-110 кВ Мельниково-Максимовская с отпайкой на ПС Глазково по аварийной заявке №7392 для устранения наклона опоры ВЛ-6кВ "ПС Мельниково яч.28-В/Ч возникшее вследствие проведения несогласованных работ третьим лицом в охранной зоне ВЛ.</t>
  </si>
  <si>
    <t>Выполнить расчет затрат для направления претензионного письма владельцу гаража №65 по ул. Аргунова.</t>
  </si>
  <si>
    <t>Выполнить реконструкцию ВЛ-6кВ "ПС Мельниково яч.28 - В/Ч» для недопущения подобных ситуаций.</t>
  </si>
  <si>
    <t>22.08.202504:00</t>
  </si>
  <si>
    <t>КВЛ 10 кВ Баклаши - яч.107 ТП-2511</t>
  </si>
  <si>
    <t>Аварийное отключение выключателей произошло по причине ухудшения погодных условий на территории Иркутской области.</t>
  </si>
  <si>
    <t>КВЛ 10 кВ Правобережная - яч.19 ТП-809</t>
  </si>
  <si>
    <t>КЛ 10 кВ Правобережная - яч.45 ТП-444,6014А</t>
  </si>
  <si>
    <t>22.08.2025 22:16</t>
  </si>
  <si>
    <t>Аварийное отключение на ПС 110 кВ Спутник В-6 кВ - яч.39 ТП-1031 произошло по причине повреждения КЛ-6кВ ТП-1031 - ТП-1045 с последующим междуфазным замыканием жил на землю.</t>
  </si>
  <si>
    <t>Выполнить восстановление КЛ-6кВ ТП-1031 - ТП-1045.</t>
  </si>
  <si>
    <t>23.08.2025 11:37</t>
  </si>
  <si>
    <t xml:space="preserve">КЛ 10 кВ Центральная-10 - яч.118 РП-70 А </t>
  </si>
  <si>
    <t>Аварийное отключение на ПС 110 кВ Центральная-10 В-10 кВ - яч.118 РП-70 А в связи с повреждением КЛ ПС Центральная - РП-70А,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</si>
  <si>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ПС Центральная - РП-70А в график диагностики КЛ.</t>
  </si>
  <si>
    <t>На ПС 110 кВ Центральная-10 отключение В-10 кВ - яч.118 РП-70 А по причине повреждения КЛ ПС Центральная - РП-70А с последующим междуфазным замыканием жил.</t>
  </si>
  <si>
    <t>Выполнить восстановление КЛ ПС Центральная - РП-70А.</t>
  </si>
  <si>
    <t>25.08.2025 11:23</t>
  </si>
  <si>
    <t xml:space="preserve">ВЛ 110 кВ Пивзавод-Ново-Ленино с отпайками </t>
  </si>
  <si>
    <t>Причиной отключения ВЛ 110 кВ Пивзавод-Ново-Ленино с отпайками послужило попадание помета птицы между проводами.</t>
  </si>
  <si>
    <t>Провести ИТР осмотр ВЛ 110 кВ Пивзавод-Ново-Ленино с отпайками и определить участки, на которых необходима установка ПЗУ.</t>
  </si>
  <si>
    <t xml:space="preserve">На ПС 110 кВ Пивзавод СВ-110 </t>
  </si>
  <si>
    <t>Перекрытие воздушного промежутка пометом птицы между верхним проводом фазы «А» и траверсой на опоре №26 ВЛ 110 кВ Пивзавод-Ново-Ленино с отпайками с последующим отключением от действия защит.</t>
  </si>
  <si>
    <t>Выполнить послеаварийный осмотр ВЛ 110 кВ Пивзавод-Ново-Ленино с отпайками.</t>
  </si>
  <si>
    <t xml:space="preserve">На ПС 220 кВ Ново-Ленино В-110 Пивзавод </t>
  </si>
  <si>
    <t>26.08.2025 06:02</t>
  </si>
  <si>
    <t>Аварийное отключение на ПС 220 кВ Бытовая В-10 кВ - яч.107 СНТ 6-я пятилетка А по причине ухудшения погодных условий.</t>
  </si>
  <si>
    <t xml:space="preserve">КВЛ 10 кВ Гончарово - яч.14 "17Ф-10 КОС" </t>
  </si>
  <si>
    <t>Аварийное отключение на ПС 110 кВ Гончарово В-10 кВ - яч.14 "17Ф-10 КОС" по причине ухудшения погодных условий.</t>
  </si>
  <si>
    <t>При ухудшении погодных условий произошло аварийное отключение выключателей В-10 кВ - яч.107 СНТ 6-я пятилетка А и В-10 кВ - яч.14 "17Ф-10 КОС" без повреждения оборудования.</t>
  </si>
  <si>
    <t>Выполнить осмотр КВЛ 10 кВ Бытовая - яч.107 СНТ 6-я пятилетка А.</t>
  </si>
  <si>
    <t>Выполнить осмотр КВЛ 10 кВ Гончарово - яч.14 "17Ф-10 КОС".</t>
  </si>
  <si>
    <t>28.08.2025 19:31</t>
  </si>
  <si>
    <t xml:space="preserve">КЛ 10 кВ РП-106 - яч.4 ТП-6855 А </t>
  </si>
  <si>
    <t>Аварийное отключение на РП-106 В-10 кВ - яч.4 ТП-6855 А и В-10 кВ - яч.15 ТП-6855 Б произошло по причине повреждения КЛ-10 РП 106 ТП 6855 А и КЛ-10 РП 106 ТП 6855 Б путем проведения несогласованных с АО "ИЭСК" ЮЭС земляных работ компанией ООО "Парк Томсон".</t>
  </si>
  <si>
    <t>Составить акт нарушения охранной зоны КЛ-10 РП 106 ТП 6855 А и КЛ-10 РП 106 ТП 6855 Б.</t>
  </si>
  <si>
    <t xml:space="preserve">КЛ 10 кВ РП-106 - яч.15 ТП-6855 Б </t>
  </si>
  <si>
    <t>На РП-106 произошло аварийное отключение В-10 кВ - яч.4 ТП-6855 А и В-10 кВ - яч.15 ТП-6855 Б по причине механического повреждения КЛ-10 РП 106 ТП 6855 А и КЛ-10 РП 106 ТП 6855 Б с последующим междуфазным замыканием жил.</t>
  </si>
  <si>
    <t>Выполнить восстановление КЛ-10 РП 106 ТП 6855 Б.</t>
  </si>
  <si>
    <t>Выполнить восстановление КЛ-10 РП 106 ТП 6855 А.</t>
  </si>
  <si>
    <t>29.08.2025 15:16</t>
  </si>
  <si>
    <t>Прохождение обширного неблагоприятного метеорологического фронта в Иркутском районе, сопровождаемого многочисленными грозовыми разрядами. Факт грозовых разрядов 28.08.2025 в Иркутской области подтверждается интернет ресурсами (скрин-копии интернет-ресурсов по зафиксированным грозовым перенапряжениям к акту расследования прилагаются).</t>
  </si>
  <si>
    <t>КВЛ 10 кВ Индустриальная - яч.4 Рычковщина</t>
  </si>
  <si>
    <t>Массовое аварийное отключение выключателей вызвано повреждением оборудования АО "ИЭСК" ЮЭС вследствие прохождения грозового фронта.</t>
  </si>
  <si>
    <t>Выполнить восстановление КЛ-10 ТП-4030 - вывод на оп.8/1.</t>
  </si>
  <si>
    <t>Выполнить восстановление КЛ-6 кВ ТП-590 вывод на ВЛ-6.</t>
  </si>
  <si>
    <t>Выполнить восстановление КЛ 6 ИАЗ яч.606-РП-37.</t>
  </si>
  <si>
    <t>КВЛ 10 кВ Пивзавод - яч.21 Плодоовощебаза А</t>
  </si>
  <si>
    <t>Выполнить восстановление КЛ 6 ИАЗ яч.505-РП-37.</t>
  </si>
  <si>
    <t>КЛ 10 кВ ТП-1148 яч.3 ТП2981,ТП-4030</t>
  </si>
  <si>
    <t>Выполнить восстановление КЛ 10 кВ Городская яч.311 - ТП-1159.</t>
  </si>
  <si>
    <t>ВЛ 10 кВ Березовая - яч.21 Колос</t>
  </si>
  <si>
    <t>ВЛ 10 кВ Березовая - яч.33 ЖСТ Б</t>
  </si>
  <si>
    <t>ВЛ 10 кВ Березовая - яч.2 Родник</t>
  </si>
  <si>
    <t>КВЛ 10 кВ Молодежная - яч.3 ТП-107</t>
  </si>
  <si>
    <t>КВЛ 10 кВ Молодежная - яч.11 ТП-134, ТП-1851</t>
  </si>
  <si>
    <t>КВЛ 10 кВ Молодежная - яч.12 Колос</t>
  </si>
  <si>
    <t>КВЛ 10 кВ РП-61 - яч.21 ТП-432</t>
  </si>
  <si>
    <t>КВЛ 10 кВ РП-61 - яч.7 ТП-527 А</t>
  </si>
  <si>
    <t>КЛ 6 кВ ИАЗ яч.606 - РП-37 яч.8</t>
  </si>
  <si>
    <t>КЛ 6 кВ ИАЗ яч.505- РП-37 яч.12</t>
  </si>
  <si>
    <t>Реклоузер на КВЛ 10 кВ Смоленщина - яч.14 Мамоны А</t>
  </si>
  <si>
    <t>КВЛ 10 кВ ПС Марково - яч.16 ТП-6623 Б</t>
  </si>
  <si>
    <t>КЛ 10 кВ Городская - яч.311 ТП-4170 Б</t>
  </si>
  <si>
    <t>КВЛ 10 кВ Смоленщина - яч.1 Баклаши</t>
  </si>
  <si>
    <t>28.08.2025 20:59</t>
  </si>
  <si>
    <t xml:space="preserve">ПС 110 кВ Пивзавод Т-1 </t>
  </si>
  <si>
    <t>Недостаток местной «Инструкции по эксплуатации устройств релейной защиты и автоматики. ПС Пивзавод» п.3.5 «Шкаф оперативного тока ОПУ 35 кВ (ШУОТ) и заключающийся в отсутствии порядка действий при полном погашении ШУОТ и исчезновения напряжения на двух вводах (авария 25.08.2025 г. полное погашение ПС 110 кВ Пивзавод), в части необходимости перезагрузки ШУОТ после восстановления питания.</t>
  </si>
  <si>
    <t>Внести изменения в «Инструкцию по эксплуатации устройств релейной защиты и автоматики. ПС Пивзавод» в части перезапуска ШУОТ после полного исчезновения питания.</t>
  </si>
  <si>
    <t>Провести внеплановый инструктаж оперативному персоналу ОВБ ШРЭС и ОВБ ЛРЭС обслуживающих ПС 110 кВ Пивзавод с изменениями в «Инструкции по эксплуатации устройств релейной защиты и автоматики. ПС Пивзавод».</t>
  </si>
  <si>
    <t>Инженеру СПС Малаеву Я.В. разработать и разместить памятку на ШУОТ по проверке, эксплуатации различных типов ШУОТ, ВЗУ, ВАСП и прочих систем СОПТ, применяемых на объектах ФЭС.</t>
  </si>
  <si>
    <t xml:space="preserve">ВЛ 110 кВ Пивзавод – Ново-Ленино с отпайками </t>
  </si>
  <si>
    <t>Отсутствие оперативных цепей 35 кВ на ПС 110 кВ Пивзавод вследствие отключенного состояния ШУОТ и разряженного состояния батарей, привело к росту тока КЗ и отключение Т-1 на ПС 110 кВ Пивзавод от МТЗ-110.</t>
  </si>
  <si>
    <t>Выполнить замену неисправных аккумуляторных батарей в ШУОТ-35 на ПС 110 кВ Пивзавод.</t>
  </si>
  <si>
    <t>28.08.202523:42</t>
  </si>
  <si>
    <t>На ПС 220 кВ Светлая В-35 Смоленщина</t>
  </si>
  <si>
    <t>Аварийное отключение от действия ДЗ В-35 Смоленщина произошло при условии увеличения атмосферного напряжения при прохождении грозового фронта на территории иркутской области.</t>
  </si>
  <si>
    <t>Выполнить осмотр ПС 220 кВ Светлая.</t>
  </si>
  <si>
    <t>Отключение В-35 кВ Смоленщина на ПС 220 кВ Смоленщина произошло по причине поврежденного опорного изолятора на отключенном ЛР-35 Светлая в сторону ВЛ.</t>
  </si>
  <si>
    <t>Выполнить восстановление опорного изолятора на ЛР 35 кВ Светлая.</t>
  </si>
  <si>
    <t>29.08.2025 22:27</t>
  </si>
  <si>
    <t xml:space="preserve">ПС 110 кВ Кировская Т-2 </t>
  </si>
  <si>
    <t>На ПС 110 кВ Кировская тележка ТР-4-6 Т-2 имела плохой контакт фаз «А» и «С», что привело к отключению Т-2 вследствие КЗ при вводе в работу В-6 яч.15 ТП-303 А. Смотровые окна не обеспечивают полную видимость контактных частей вследствие особенностей конструкции тележки. При аналогичном отключении в 2023 г. было принято решение о врезке дополнительных смотровых окон, по результату выполнения мероприятия видимость контактной части ТР-4-6 Т-2 не улучшилась.</t>
  </si>
  <si>
    <t>Включить в план 2027 г. реконструкцию ЗРУ 6 кВ на ПС 110 кВ Кировская.</t>
  </si>
  <si>
    <t>Вследствие перенапряжений, возникших в результате повреждения концевой муфты в отсеке яч.15 ТП-303 А произошло повреждение контактной части ламелей ТР-4-6 Т-2 по причине перекоса и неполного контакта фаз «А» и «С», что повлекло отключение Т-2 на ПС 110 кВ Кировская.</t>
  </si>
  <si>
    <t>Выполнить ревизию и замену опорных изоляторов в отсеке ячейки №1 "ТР-4-6 Т-2" на ПС 110 кВ Кировская</t>
  </si>
  <si>
    <t>01.09.2025 08:58</t>
  </si>
  <si>
    <t>Аварийное отключение на ПС 110 кВ Изумрудная В-10 кВ - яч.17 "ПП Березовый А" произошло по причине повреждения концевой разделки на оп.29/11 (ц.Б),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</si>
  <si>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Выполнить восстановление концевой разделки на оп.29/11 (ц.Б).</t>
  </si>
  <si>
    <t>На ПС 110 кВ Изумрудная аварийное отключение В-10 кВ - яч.17 "ПП Березовый А" по причине повреждения концевой разделки на оп.29/11 (ц.Б) с последующим междуфазным замыканием жил.</t>
  </si>
  <si>
    <t>Направить служебную записку на предмет рассмотрения возможности включения КВЛ 10 кВ Изумрудная - яч.17 "ПП Березовый А" в график диагностики КЛ.</t>
  </si>
  <si>
    <t>03.09.2025 18:38</t>
  </si>
  <si>
    <t xml:space="preserve">На ПС 110 кВ Шаманка Т-1 </t>
  </si>
  <si>
    <t>Аварийное отключение В-35 кВ - Т-1 ПС 35 кВ Шаманка произошло по причине срабатывания газового реле. После проведения ВВИ и хроматографического анализа трансформатора выявлено незначительное превышение ПДК водорода без примесей других газов, что говорит об отсутствии дефекта ТМН-4000/35/10. При этом согласно протокола хроматографического анализа трансформатора №537 (приложение 1), при вводе в работу в 2025 г. ТМН-4000/35/10 концентрация всех газов была в пределах нормы.</t>
  </si>
  <si>
    <t>Произвести забор проб масла в течении месяца для проведения хроматографического анализа с целью осуществления контроля показателей.</t>
  </si>
  <si>
    <t>03.09.2025 17:33</t>
  </si>
  <si>
    <t>Аварийное отключение на ПС 110 кВ Цимлянская В-6 кВ - яч.23 ТП-334 произошло по причине повреждения КЛ-6 РП-5 - ТП-507,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</si>
  <si>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КЛ-6 РП-5 - ТП-507 в график диагностики КЛ.</t>
  </si>
  <si>
    <t>На ПС 110 кВ Цимлянская аварийное отключение В-6 кВ - яч.23 ТП-334 по причине повреждения КЛ-6 РП-5 - ТП-507 с последующим междуфазным замыканием жил.</t>
  </si>
  <si>
    <t>Выполнить восстановление КЛ-6 РП-5 - ТП-507.</t>
  </si>
  <si>
    <t>04.09.2025 04:17</t>
  </si>
  <si>
    <t xml:space="preserve">КВЛ 6 кВ Рабочая - яч.17 ТП-880 </t>
  </si>
  <si>
    <t>Аварийное отключение на ПС 110 кВ Рабочая В-6 кВ - яч.17 ТП-880 произошло по причине повреждения КЛ-6 Рабочая - ТП-800 в следствие прохождения дождевого фронта (ливневый дождь) с порывами ветра.</t>
  </si>
  <si>
    <t>Внести изменения в паспорт КЛ-6 Рабочая - ТП-800.</t>
  </si>
  <si>
    <t>На ПС 110 кВ Рабочая аварийное отключение В-6 кВ - яч.17 ТП-880 по причине повреждения КЛ-6 Рабочая - ТП-800 с последующим междуфазным замыканием жил.</t>
  </si>
  <si>
    <t>Выполнить восстановление КЛ-6 Рабочая - ТП-800.</t>
  </si>
  <si>
    <t>04.09.2025 14:02</t>
  </si>
  <si>
    <t>Аварийное отключение на ПС 220 кВ Бытовая В-10 кВ - яч.122 Мамоны "Б" и В-10 кВ - яч.210 п.Южный, Западный А произошло по причине попадание ветки дерева на провода ВЛ.</t>
  </si>
  <si>
    <t>Выполнить п/а осмотр отключившихся КВЛ.</t>
  </si>
  <si>
    <t xml:space="preserve">КВЛ 10 кВ Бытовая - яч.210 п.Южный, Западный А </t>
  </si>
  <si>
    <t>На ПС 220 кВ Бытовая произошло аварийное отключение В-10 кВ - яч.122 Мамоны "Б" и В-10 кВ - яч.210 п.Южный, Западный А с междуфазным замыканием по ветке.</t>
  </si>
  <si>
    <t>Убрать ветку с проводов ВЛ.</t>
  </si>
  <si>
    <t>05.09.2025 12:09</t>
  </si>
  <si>
    <t xml:space="preserve">КЛ 10кВ РП-81 яч.15 - ТП-1196 </t>
  </si>
  <si>
    <t>Аварийное отключение на РП-81 В-10 кВ - яч.15 - ТП-1196 произошло по причине повреждения кабельной концевой разделки на оп.2/11 к ТП-3573, в следствие дефекта монтажа кабельной концевой разделки подрядной организацией.</t>
  </si>
  <si>
    <t>Внести изменения в паспорт КЛ 10кВ РП-81 яч.15 - ТП-1196.</t>
  </si>
  <si>
    <t>На РП-81 произошло аварийное отключение В-10кВ - яч.15 - ТП-1196 по причине повреждения кабельной концевой разделки на оп.2/11 к ТП-3573 с последующим междуфазным замыканием жил.</t>
  </si>
  <si>
    <t>Выполнить восстановление кабельной концевой разделки КЛ 10кВ РП-81 яч.15 - ТП-1196 на оп.2/11 к ТП-3573.</t>
  </si>
  <si>
    <t>06.09.2025 15:00</t>
  </si>
  <si>
    <t>Аварийное отключение на ПС 220 кВ Байкальская В-10 кВ - яч.102 СП-88 А произошло по причине повреждения КЛ 10 кВ Приморская 87Б - ТП-2201,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</si>
  <si>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10 кВ Приморская 87Б - ТП-2201 в график диагностики КЛ.</t>
  </si>
  <si>
    <t>НА ПС 220 кВ Байкальская произошло аварийное отключение В-10 кВ - яч.102 СП-88 А по причине повреждения КЛ 10 кВ Приморская 87Б - ТП-2201 с последующим междуфазным замыканием жил.</t>
  </si>
  <si>
    <t>Выполнить восстановление КЛ 10 кВ Приморская 87Б - ТП-2201.</t>
  </si>
  <si>
    <t>07.09.2025 13:50</t>
  </si>
  <si>
    <t>На ПС 220 кВ Восточная в результате повторяющейся сгибающей нагрузке при операциях включения-отключения и длительного периода эксплуатации гибкой связи, произошло отключению В-10 кВ - яч.49 Садоводство, по причине повреждения гибкой связи РЛНД оп.74/11</t>
  </si>
  <si>
    <t>Направить служебную записку на предмет рассмотрения возможности включения КВЛ 10 кВ Восточная - яч.49 Садоводство в график диагностики КЛ.</t>
  </si>
  <si>
    <t>На ПС 220 кВ Восточная аварийное отключение В-10 кВ - яч.49 Садоводство в следствии повреждения гибкой связи РЛНД оп.74/11 с последующим междуфазным замыканием жил.</t>
  </si>
  <si>
    <t>Выполнить восстановление гибкой связи РЛНД оп.74/11.</t>
  </si>
  <si>
    <t>07.09.2025 20:20</t>
  </si>
  <si>
    <t>Аварийное отключение на ПС 35 кВ Баклаши В-10 кВ - яч.102 Соколовщина произошло без повреждения оборудования АО ИЭСК "ЮЭС".</t>
  </si>
  <si>
    <t>Выполнить восстановление вывода на ВЛ на оп.5 КЛ-10 ТП-95.</t>
  </si>
  <si>
    <t xml:space="preserve">КВЛ 10 кВ ПС Большой Луг ф.1 </t>
  </si>
  <si>
    <t>На ПС 110 кВ Большой Луг аварийное отключение В-10 кВ - яч.1 ф.1 по причине повреждения вывода на ВЛ КЛ-10 ТП-95 с последующим междуфазным замыканием жил.</t>
  </si>
  <si>
    <t>09.09.2025 15:30</t>
  </si>
  <si>
    <t xml:space="preserve">КЛ 6 кВ Рабочая - яч.33 ТП-3608 Б </t>
  </si>
  <si>
    <t>Ручное отключение на ПС 110 кВ Рабочая В-6 кВ - яч.33 ТП-3608 Б произошло по причине повреждения КЛ-6 Рабочая-ТП 6703 Б,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</si>
  <si>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6 кВ Рабочая - яч.33 ТП-3608 Б в график диагностики КЛ.</t>
  </si>
  <si>
    <t>На ПС 110 кВ Рабочая ручное отключение В-6 кВ - яч.33 ТП-3608 Б по причине повреждения КЛ-6 Рабочая-ТП 6703 Б с последующим междуфазным замыканием жил.</t>
  </si>
  <si>
    <t>Выполнить восстановление КЛ-6 Рабочая-ТП 6703 Б.</t>
  </si>
  <si>
    <t>09.0.92025 22:43</t>
  </si>
  <si>
    <t>На ПС 35 кВ Ленино произошло аварийное отключение В-6 кВ - яч.9 Мясокомбинат А по причине повреждения кабельной разделки на ТП-2585 в следствии неаккуратных действий подрядной организацией при монтаже КЛ.</t>
  </si>
  <si>
    <t>Внести изменения в паспорт КВЛ 6 кВ Ленино - яч.9 Мясокомбинат А.</t>
  </si>
  <si>
    <t>Аварийное отключение В-6 кВ - яч.9 Мясокомбинат А произошло по причине повреждения КВЛ 6 кВ Ленино - яч.9 Мясокомбинат А - оп.36 и кабельной разделки на ТП-2585 - на оп.1 с последующим междуфазным замыканием жил.</t>
  </si>
  <si>
    <t>Выполнить восстановление КВЛ 6 кВ Ленино - яч.9 Мясокомбинат А - оп.36.
Выполнить восстановление кабельной разделки на ТП-2585 - на оп.1.</t>
  </si>
  <si>
    <t>10.09.2025 16:04</t>
  </si>
  <si>
    <t>На ПС 110 кВ Изумрудная произошло аварийное отключение В-10 кВ - яч.17 "ПП Березовый А" по причине повреждения КЛ-10 кВ ТП-3925 яч.3 - оп. №1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</si>
  <si>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включение КЛ-10 кВ ТП-3925 яч.3 в график диагностики Кл.</t>
  </si>
  <si>
    <t>Аварийное отключение на ПС110 кВ Изумрудная В-10 кВ - яч.17 "ПП Березовый А" по причине повреждения КЛ-10 кВ ТП-3925 яч.3 - оп. №1 с последующим междуфазным замыканием жил.</t>
  </si>
  <si>
    <t>Выполнить восстановление КЛ-10 кВ ТП-3925 яч.3 - оп. №1.</t>
  </si>
  <si>
    <t>10.09.2025 16:42</t>
  </si>
  <si>
    <t xml:space="preserve">КВЛ 6 кВ РП-31 яч.18 - ТП-2060 </t>
  </si>
  <si>
    <t>Аварийное отключение на РП-31 В-6 кВ - яч.18 - ТП-2060 в следствие развития скрытого дефекта изготовления концевой муфты на ТП-830 яч.3в ст. ТП-908.</t>
  </si>
  <si>
    <t>Внести изменения в паспорт КВЛ 6 кВ РП-31 яч.18 - ТП-2060.</t>
  </si>
  <si>
    <t>На РП-31 произошло аварийное отключение В-6 кВ - яч.18 - ТП-2060 по причине повреждения концевой муфты на ТП-830 яч.3в ст. ТП-908 с последующим замыканием жил.</t>
  </si>
  <si>
    <t>Выполнить восстановление концевой муфты на ТП-830 яч.3 в ст. ТП-908.</t>
  </si>
  <si>
    <t>11.09.2025 14:48</t>
  </si>
  <si>
    <t>Аварийное отключение на РП-81 В-10 кВ - яч.15 - ТП-1196 по причине попадания птицы РЛК ввода на ТП-6526.</t>
  </si>
  <si>
    <t>На РП-81 аварийное отключение В-10 кВ - яч.15 - ТП-1196 по причине попадания птицы РЛК ввода на ТП-6526 с последующим междуфазным замыканием.</t>
  </si>
  <si>
    <t>Выполнить осмотр РЛК ввода на ТП-6526.</t>
  </si>
  <si>
    <t>12.09.2025 11:47</t>
  </si>
  <si>
    <t>КЛ 10 кВ Мельниково - яч.20 ТП-2462 А</t>
  </si>
  <si>
    <t>Аварийное отключение на ПС 110 кВ Мельниково-10 В-10 кВ - яч.20 ТП-2462 А, В-10 кВ - яч.22 ТП-5623п и В-10 кВ - яч.28 ТП-997 произошло по причине повреждения КЛ-10 ТП 5624-ТП 5460, КЛ-10 ТП937-ТП922 и концевой муфты на опоре отпайке к ТП-3431п с последующим междуфазным замыканием жил на землю.</t>
  </si>
  <si>
    <t>Выполнить восстановление КЛ-10 ТП 5624-ТП 5460.</t>
  </si>
  <si>
    <t xml:space="preserve">КВЛ 10 кВ Мельниково - яч.28 ТП-997 </t>
  </si>
  <si>
    <t>Выполнить восстановление КЛ-10 ТП937-ТП922.</t>
  </si>
  <si>
    <t>Выполнить восстановление концевой муфты на опоре отпайке к ТП-3431п.</t>
  </si>
  <si>
    <t>14.09.2025 00:36</t>
  </si>
  <si>
    <t xml:space="preserve">ПС 110 кВ Пивзавод СВ-10кВ </t>
  </si>
  <si>
    <t>Аварийное отключение на ПС 110 кВ Пивзавод СВ-10кВ (2СШ-10кВ) произошло по причине попадания крысы на СВ-10 ф.С со ст. 2 СШ-10.</t>
  </si>
  <si>
    <t>На ПС 110 кВ Пивзавод аварийное отключение СВ-10кВ (2СШ-10кВ) по причине повреждения 1-го опорного изолятора ф.С СВ-10.</t>
  </si>
  <si>
    <t>Выполнить замену 1-го опорного изолятора ф.С СВ-10.</t>
  </si>
  <si>
    <t>15.09.2025 12:23</t>
  </si>
  <si>
    <t>Повышение ветровых нагрузок привело к падению ветки дерева на ВЛ вследствие этого отключился выключатель В-10 кВ яч.5 Куйтун на ПС 35 кВ Шаманка.</t>
  </si>
  <si>
    <t>Аварийное отключение на ПС 35 кВ Шаманка В-10 кВ - яч.5 Куйтун без повреждения оборудования произошло по причине неудовлетворительного состояния просеки.</t>
  </si>
  <si>
    <t>Выполнить подрезку деревьев находящихся в охранной зоне КВЛ 10 кВ Шаманка - яч.5 Куйтун</t>
  </si>
  <si>
    <t>14.09.2025 23:27</t>
  </si>
  <si>
    <t xml:space="preserve">ПС 110 кВ Шаманка В-35 кВ - Т1 </t>
  </si>
  <si>
    <t>Ручное отключение при срабатывании газового реле на сигнал В-35 кВ - Т-1 произошло по причине повышения ПДК H2 (водорода) без превышения уровня ПДК других примесей газов, согласно протокола хроматографического анализа трансформатора №814, что говорит об отсутствии дефекта оборудования филиала АО ИЭСК "ЮЭС".</t>
  </si>
  <si>
    <t>Выполнить замену Т-1 на ПС 35 кВ Шаманка.</t>
  </si>
  <si>
    <t>15.09.2025 15:21</t>
  </si>
  <si>
    <t>Ручное отключение В-6 кВ - яч.13 Н-Мельниково на ПС 110 кВ Мельниково-6 произведено в целях безопасного тушения пожара возникшего на территории с торговыми павильонами, расположенными по адресу г. Иркутск, ул. Березовая Роща , 3 Б/1 (согласно запроса Отдела надзорной деятельности и профилактической работы г. Иркутска от 23.09.2025 г.)</t>
  </si>
  <si>
    <t>Направить претензионное в адрес государственной инспекции г. Иркутска по пожарному надзору в целях принятия мер административного воздействия к правообладателю земельного участка, по адресу: г. Иркутск, ул. Березовая Роща, 3 "Б".</t>
  </si>
  <si>
    <t>16.09.2025 17:40</t>
  </si>
  <si>
    <t>КВЛ 6 кВ Мельниково 6 - яч.52 РП-26 А</t>
  </si>
  <si>
    <t>На ПС 110 кВ Мельниково-6 произошло аварийное отключение В-6 кВ - яч.52 РП-26 А по причине повреждения КЛ-6кВ ПС Мельниково яч.52 РП-26 А - РП-26А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</si>
  <si>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включение КЛ-6кВ ПС Мельниково яч.52 РП-26 А - РП-26А в график диагностики Кл.</t>
  </si>
  <si>
    <t>Аварийное отключение на ПС 110 кВ Мельниково-6 В-6 кВ - яч.52 РП-26 А по причине повреждения КЛ-6кВ ПС Мельниково яч.52 РП-26 А - РП-26А с последующим междуфазным замыканием жил.</t>
  </si>
  <si>
    <t>Выполнить восстановление КЛ-6кВ ПС Мельниково яч.52 РП-26 А - РП-26А</t>
  </si>
  <si>
    <t>18.09.2025 00:23</t>
  </si>
  <si>
    <t xml:space="preserve">ВЛ 110 кВ Восточная - Туристская 2 цепь с отпайками </t>
  </si>
  <si>
    <t>При строительстве ПС 110 кВ Сосновая спуски от опоры на ЛР-110 ввод"Б" выполнены без натяжного изолятора и принимаются опорным изолятором на излом. Провод к опорному изолятору прижат полосой. (марка провода А4А-120, полоса А40х4). При плановых осмотрах ПС 110 кВ Сосновая персоналом СПС не выявлена данная особенность монтажа спусков шлейфов к ЛР-110 ввод"Б" и вследствие длительной эксплуатации и ослаблении крепления полосы, произошло смещение шлейфа фазы «С» в зажиме на опорном изоляторе, что привело к его приближению на недопустимое расстояние к соседнему шлейфу фазы «В».</t>
  </si>
  <si>
    <t>Начальнику СПС разработать проект совместно с начальником СЛЭП, по монтажу шлейфов на ПС 110 кВ Сосновая с использованием натяжных изоляторов.</t>
  </si>
  <si>
    <t>Причиной отключения ВЛ 110 кВ Восточная - Туристская 2 цепь с отпайками послужило перекрытие воздушного промежутка между шлейфами фаз «В» и «С» ЛР-110 ввод"Б".</t>
  </si>
  <si>
    <t>Произвести закрепление шлейфа фазы «С» в зажиме на опорном изоляторе на ПС 110 кВ Сосновая.</t>
  </si>
  <si>
    <t>По результатам выполнения п. 3.2.1 настоящего акта выполнить перемонтаж шлейфов на ПС 110 кВ Сосновая.</t>
  </si>
  <si>
    <t>20.09.2025 02:10</t>
  </si>
  <si>
    <t xml:space="preserve">ПС 110 кВ Пивзавод В-10 кВ Т-1 </t>
  </si>
  <si>
    <t>Аварийное отключение на ПС 110 кВ Пивзавод В-10 кВ - Т-1 (1,2СШ-10кВ 3,4СШ-6кВ) произошло по причине повреждения оборудования классом напряжения 6-10 кВ вследствие попадания крысы на 2 СШ-10 кВ.</t>
  </si>
  <si>
    <t>На ПС 110 кВ Пивзавод вследствие повреждения оборудования 2 СШ-10 кВ произошло аварийное отключение В-10 кВ - Т-1.</t>
  </si>
  <si>
    <t>Выполнить ревизию втычных контактов яч.25 Мичуринец на 2 СШ-10 кВ.
Выполнить восстановление проходных изоляторов в яч.10 кВ № 25, 29 в сторону СШ.</t>
  </si>
  <si>
    <t>20.09.2025 05:02</t>
  </si>
  <si>
    <t>Ручное отключение В-6 кВ - яч.5 РП-29 на ПС 110 кВ Глазково произошло по причине повреждения КЛ-6кВ РП-29 яч.13 - ТП-1536,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</si>
  <si>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КЛ-6кВ РП-29 яч.13 - ТП-1536 в график диагностики КЛ.</t>
  </si>
  <si>
    <t>На ПС 110 кВ Глазково ручное отключение В-6 кВ - яч.5 РП-29 по причине повреждения КЛ-6кВ РП-29 яч.13 - ТП-1536 с последующим междуфазным замыканием.</t>
  </si>
  <si>
    <t>Выполнить восстановление КЛ-6кВ РП-29 яч.13 - ТП-1536.</t>
  </si>
  <si>
    <t>21.09.2025 17:30</t>
  </si>
  <si>
    <t xml:space="preserve">КВЛ 10 кВ Правобережная - яч.19 ТП-809 </t>
  </si>
  <si>
    <t>Аварийное отключение на ПС 220 кВ Правобережная В-10 кВ - яч.19 ТП-809 произошло по причине перекрытия на проходных изоляторах воздушного ввода и шлейфов ВЛ на ТП-2714 в следствие прохождения дождевого фронта (ливневый дождь) с порывами ветра.</t>
  </si>
  <si>
    <t>Оформить дефект проходных изоляторах воздушного ввода и шлейфов ВЛ на ТП-2714 для последующей замены.</t>
  </si>
  <si>
    <t>На ПС 110 кВ Рабочая аварийное отключение В-10 кВ - яч.17 ТП-880 по причине развития дефекта на проходных изоляторах воздушного ввода и шлейфов ВЛ на ТП-2714.</t>
  </si>
  <si>
    <t>Выполнить замену проходных изоляторах воздушного ввода и шлейфов ВЛ на ТП-2714.</t>
  </si>
  <si>
    <t>23.09.2025 15:15</t>
  </si>
  <si>
    <t xml:space="preserve">Т-1 на ПС 110 кВ Южная </t>
  </si>
  <si>
    <t>При проведении проф. восстановления в 2022 г. персоналом СРЗЭиЭ не выявлен развивающийся дефект кабеля (2011 года прокладки) между шкафом зажимов и приводом В-110 кВ Т-1 между цепями 101 и 137.</t>
  </si>
  <si>
    <t>При выполнении проф. восстановления выполнять дополнительную проверку изоляции кабеля между шкафом зажимов и приводом выключателей 110 кВ.</t>
  </si>
  <si>
    <t>Все время</t>
  </si>
  <si>
    <t>Понижение изоляции кабеля между шкафом зажимов и приводом В-110 кВ Т-1 между цепями 101 и 137 на ПС 110 кВ Южная привело к отключению В-110 кВ Т-1 и отключению трансформатора Т-1.</t>
  </si>
  <si>
    <t>Произвести замену кабеля между шкафом зажимов и приводом В-110 кВ Т-1 между цепями 101 и 137 на ПС 110 кВ Южная.</t>
  </si>
  <si>
    <t>Произвести замену блок-контактов автоматического выключателя цепей «Звезды» ТН-1-35 кВ.</t>
  </si>
  <si>
    <t>24.09.2025 10:39</t>
  </si>
  <si>
    <t>Аварийное отключение на ПС 35 кВ Смоленщина В-10 кВ - яч.14 Мамоны А в следствие развития скрытого дефекта изготовления концевой разделки к ТП-4918 на оп.6.</t>
  </si>
  <si>
    <t>Внести изменения в паспорт КВЛ 10 кВ Смоленщина - яч.14 Мамоны А</t>
  </si>
  <si>
    <t>На ПС 35 кВ Смоленщина произошло аварийное отключение В-10 кВ - яч.14 Мамоны А по причине повреждения повреждение концевой разделки к ТП-4918 на оп.6 с последующим замыканием жил.</t>
  </si>
  <si>
    <t>Выполнить восстановление концевой разделки к ТП-4918 на оп.6.</t>
  </si>
  <si>
    <t>24.09.2025 16:59</t>
  </si>
  <si>
    <t xml:space="preserve">КВЛ 6 кВ Ленино - яч.16 Мясокомбинат Б </t>
  </si>
  <si>
    <t>Аварийное отключение на ПС 35 кВ Ленино В-6 кВ - яч.16 Мясокомбинат Б произошло по причине обрыв проводов ВЛ-6 кВ фазы А и фазы В ПС Ленино яч.16 "Мясокомбинат Б" в пролете опор №35-№35/1 при проведении несогласованных с АО "ИЭСК" ЮЭС строительных работ автокраном.</t>
  </si>
  <si>
    <t>Составить акт нарушения охранной зоны КВЛ 6 кВ Ленино - яч.16 Мясокомбинат Б.</t>
  </si>
  <si>
    <t>На ПС 35 кВ Ленино произошло аварийное отключение В-6 кВ - яч.16 Мясокомбинат Б по причине механического повреждения поводов ВЛ-6 кВ фазы А и фазы В ПС Ленино яч.16 "Мясокомбинат Б" в пролете опор №35-№35/1 с последующим междуфазным замыканием жил.</t>
  </si>
  <si>
    <t>Выполнить восстановление поводов КВЛ 6 кВ Ленино - яч.16 Мясокомбинат Б фазы А и фазы В ПС Ленино яч.16 "Мясокомбинат Б" в пролете опор №35-№35/1.</t>
  </si>
  <si>
    <t>24.09.202511:25</t>
  </si>
  <si>
    <t xml:space="preserve">КЛ 6 кВ РП-12 - яч.12 ТП-981 </t>
  </si>
  <si>
    <t>Аварийное отключение В-6 кВ - яч.12 ТП-981 на РП-12 произошло по причине повреждения КЛ-6 РП-12-ТП-981,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</si>
  <si>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6 кВ РП-12 - яч.12 ТП-981 в график диагностики КЛ.</t>
  </si>
  <si>
    <t>На РП-12 аварийное отключение В-6 кВ - яч.12 ТП-981 по причине повреждения КЛ-6 РП-12-ТП-981 с последующим междуфазным замыканием.</t>
  </si>
  <si>
    <t>Выполнить восстановление КЛ-6 РП-12-ТП-981.</t>
  </si>
  <si>
    <t>25.09.2025 16:38</t>
  </si>
  <si>
    <t xml:space="preserve">ВЛ 110 кВ Иркутская ГЭС – Южная I цепь с отпайками </t>
  </si>
  <si>
    <t>Ловля рыбы неустановленным лицом в охранной зоне ВЛ 110 кВ Байкальская – Нагорная I цепь с отпайками.</t>
  </si>
  <si>
    <t>Провести работу по информированию населения через СМИ/ социальные сети, о недопустимости осуществления рыбной ловли в охранной зоны ВЛ, опасности использования углепластиковых удилищ.</t>
  </si>
  <si>
    <t xml:space="preserve">ВЛ 110 кВ Южная – Кировская с отпайками </t>
  </si>
  <si>
    <t>При выполнении рыбной ловли с помощью удочки, в пролете опор №№4-5 ВЛ 110 кВ Байкальская – Нагорная I цепь с отпайками 25.09.2025 г. в 11 ч. 55 мин. рыбак допустил приближение удилища на недопустимое расстояние в связи с чем произошло перекрытие воздушного промежутка и его поражение электрическим током с схлестом проводов в пролете №№ 17-18; обрывом нижнего провода в пролете №№4-5, а так же отгаранием шлейфов по месту сварки на опорах №8;№10;№12;№15.</t>
  </si>
  <si>
    <t>Выполнить замер сопротивления ЗУ опор №№4-5, №№17-18; №8; №10; №12; №15 ВЛ 110 кВ Байкальская – Нагорная I цепь с отпайками.</t>
  </si>
  <si>
    <t xml:space="preserve">ВЛ 110 кВ Байкальская – Нагорная I цепь с отпайками </t>
  </si>
  <si>
    <t>Направить письмо в Министерство сельского хозяйства РФ о внесении изменений в приказ от 24.04.2020 г. №226 «Об утверждении правил рыболовства для Байкальского рыбохозяйственного бассейна» - запрет применения орудий лова рыбы (все виды удилищ и спинингов) в охранной зоне ВЛ на водоёмах Иркутской области в связи с многочисленными случаями электротравматизма жителей Иркутской области (с указанием статистики за период с 2017 по 2025 год по АО «ИЭСК»).</t>
  </si>
  <si>
    <t xml:space="preserve">ВЛ 110 кВ Иркутская ГЭС – Южная II цепь с отпайками </t>
  </si>
  <si>
    <t>Выполнить ремонт нижнего провода в пролете №№4-5, а также восстановление шлейфов на опорах №8; №10; №12; №15 ВЛ 110 кВ Байкальская – Нагорная I цепь с отпайками</t>
  </si>
  <si>
    <t>Увеличить габарит между проводом и поверхностью земли в пролёте опор 4-5 ВЛ 110 кВ Байкальская – Нагорная I цепь.</t>
  </si>
  <si>
    <t>Рассмотреть возможность замены провода на ВЛ Байкальская-Нагорная I цепь с отпайками с АС-90 на АС-120.</t>
  </si>
  <si>
    <t>25.09.2025 17:49</t>
  </si>
  <si>
    <t xml:space="preserve">КВЛ 10 кВ Изумрудная - яч.13 ТП-2510, ДНТ Политехническое </t>
  </si>
  <si>
    <t>Аварийное отключение на ПС 110 кВ Изумрудная В-10 кВ - яч.13 ТП-2510, ДНТ Политехническое по причине попадания птицы на разъединитель возле ТП-3592.</t>
  </si>
  <si>
    <t>На ПС 110 кВ Изумрудная аварийное отключение В-10 кВ - яч.13 ТП-2510, ДНТ Политехническое без повреждения оборудования.</t>
  </si>
  <si>
    <t>Выполнить осмотр разъединителя на ТП-3592.</t>
  </si>
  <si>
    <t>25.09.2025 18:20</t>
  </si>
  <si>
    <t>КЛ 10 кВ Байкальская - яч.17 "ПП Березовый А"</t>
  </si>
  <si>
    <t>Аварийное отключение на ПС 220 кВ Байкальская В-10 кВ - яч.17 "ПП Березовый А" произошло по причине повреждения кабельной разделки оп ВЛ к ТП-4318,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</si>
  <si>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10 кВ Байкальская - яч.17 "ПП Березовый А" в график диагностики КЛ.</t>
  </si>
  <si>
    <t>На ПС 220 кВ Байкальская аварийное отключение В-10 кВ - яч.17 "ПП Березовый А" по причине повреждения кабельной разделки оп ВЛ к ТП-4318 с последующим междуфазным замыканием жил.</t>
  </si>
  <si>
    <t>Выполнить кабельной разделки оп ВЛ к ТП-4318.</t>
  </si>
  <si>
    <t>25.09.2025 22:32</t>
  </si>
  <si>
    <t>Аварийное отключение на ПС 110 кВ Пивзавод В-10 кВ - яч.6 МПФ А, ТП-4601п произошло по причине схлестывания проводов после падения свежеспилинного неустановленным лицом дерева на ВЛ в пролете опор №7-8.</t>
  </si>
  <si>
    <t>При выявлении угрожающих деревьев в охранной зоне ВЛ произвести спил данных деревьев.</t>
  </si>
  <si>
    <t>На ПС 110 кВ Пивзавод произошло аварийное отключение В-10 кВ - яч.6 МПФ А, ТП-4601п по причине механического повреждения схлестывания проводов после падения свежеспилинного дерева на ВЛ в пролете опор №7-8 с последующим междуфазным замыканием жил без повреждения оборудования.</t>
  </si>
  <si>
    <t>Выполнить осмотр КВЛ 10 кВ Изумрудная - яч.13 ТП-2510, ДНТ Политехническое на предмет выявления угрожающих деревьев в охранной зоне ВЛ.</t>
  </si>
  <si>
    <t>26.09.2025 10:13</t>
  </si>
  <si>
    <t>Аварийное отключение от МТЗ на ПС 110 кВ Знаменская-2 В-10 кВ - яч.107 Озерное без повреждения оборудования.</t>
  </si>
  <si>
    <t>Выполнить осмотр КВЛ 10 кВ Знаменская-2 - яч.107 Озерное</t>
  </si>
  <si>
    <t>26.09.2025 17:20</t>
  </si>
  <si>
    <t>КВЛ 10 кВ Изумрудная - яч.13 ТП-2510, ДНТ Политехническое</t>
  </si>
  <si>
    <t>Аварийное отключение на ПС 110 кВ Изумрудная В-10 кВ - яч.13 ТП-2510, ДНТ Политехническое в следствие развития скрытого дефекта изготовления концевой муфты установленной на опоре 33/15.</t>
  </si>
  <si>
    <t>Внести изменения в паспорт КВЛ 10 кВ Изумрудная - яч.13 ТП-2510, ДНТ Политехническое</t>
  </si>
  <si>
    <t>На ПС 110 кВ Изумрудная произошло аварийное отключение В-10 кВ - яч.13 ТП-2510, ДНТ Политехническое по причине повреждения концевой муфты на опоре 33/15 с последующим замыканием жил.</t>
  </si>
  <si>
    <t>Выполнить восстановление концевой муфты на опоре 33/15.</t>
  </si>
  <si>
    <t>28.09.2025 06:08</t>
  </si>
  <si>
    <t>На ПС 110 кВ Спутник произведено ручное отключение В-6 кВ - яч.8 ТП-1032, ТП-1096 по причине повреждения КЛ-6 Спутник -ТП-1032 №2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</si>
  <si>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включение КВЛ 6 кВ Спутник - яч.8 ТП-1032, ТП-1096 в график диагностики Кл.</t>
  </si>
  <si>
    <t>Ручное отключение на ПС 110 кВ Спутник В-6 кВ - яч.8 ТП-1032, ТП-1096 по причине повреждения КЛ-6 Спутник -ТП-1032 №2 с последующим междуфазным замыканием жил.</t>
  </si>
  <si>
    <t>Выполнить восстановление КЛ-6 Спутник -ТП-1032 №2.</t>
  </si>
  <si>
    <t>28.09.2025 14:25</t>
  </si>
  <si>
    <t>Аварийное отключение на ПС 220 кВ Бытовая В-10 кВ - яч.101 Мамоны 38 Б и В-10 кВ - яч.120 п.Западный по причине попадания птицы на РЛК-10кВ ТП-7088.</t>
  </si>
  <si>
    <t>Выполнить осмотр КВЛ 10 кВ Бытовая - яч.101 Мамоны 38 Б и КВЛ 10 кВ Бытовая - яч.120 п.Западный.</t>
  </si>
  <si>
    <t xml:space="preserve">КВЛ 10 кВ Бытовая - яч.101 Мамоны 38 Б </t>
  </si>
  <si>
    <t>На ПС 220 кВ Бытовая аварийное отключение В-10 кВ - яч.101 Мамоны 38 Б и В-10 кВ - яч.120 п.Западный по причине попадания птицы РЛК-10кВ ТП-7088 с последующим отгоранием шлейфа фазы А.</t>
  </si>
  <si>
    <t>Восстановить шлейф фазы А на РЛК-10кВ ТП-7088 на оп. 50/261.</t>
  </si>
  <si>
    <t>29.09.2025 16:42</t>
  </si>
  <si>
    <t>Повышение ветровых нагрузок на территории Иркутской области привело отключению выключателя В-10 кВ - яч. 9 ТП-6705 А на ПС 110 кВ Зеленый берег.</t>
  </si>
  <si>
    <t>Аварийное отключение выключателя В-10 кВ - яч.9 ТП-6705 А на ПС 110 кВ Зеленый берег по причине схлестывания проводов при повышение ветровых нагрузок, без повреждения оборудования филиала АО "ИЭСК" "Южные электрические сети".</t>
  </si>
  <si>
    <t>Выполнить послеаварийный осмотр КВЛ 10 кВ ПС Зеленый берег-яч. 9 ТП-6705 А.</t>
  </si>
  <si>
    <t>30.09.2025 15:58</t>
  </si>
  <si>
    <t>Аварийные отключения на ПС 220 кВ Бытовая В-10 кВ - яч.218 Южный Западный Б, В-10 кВ яч.217 п.Южный 2 СНТ 6-я Пятилетка, В-10 кВ яч.218 Южный Западный Б произошло по причине повреждения концевой муфты и ОПН на оп. №1 отпайка на ТП-3922, при этом с учетом длительной эксплуатации оборудования не разработаны дополнительные мероприятия по повышению надежности.</t>
  </si>
  <si>
    <t>Направить служебную записку на предмет рассмотрения возможности включения КВЛ 10 кВ Бытовая - яч.218 Южный Западный Б в график диагностики КЛ.</t>
  </si>
  <si>
    <t>Ручное отключение на ПС 220 кВ Бытовая В-10 кВ - яч.215 ОМОН произошло по причине повреждения КЛ-10кВ ПС Бытовая - ПП-7272,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</si>
  <si>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КВЛ 10 кВ Бытовая - яч.215 ОМОН в график диагностики КЛ.</t>
  </si>
  <si>
    <t>На ПС 220 кВ Бытовая аварийные отключения В-10 кВ - яч.218 Южный Западный Б, В-10 кВ яч.217 п.Южный 2 СНТ 6-я Пятилетка, В-10 кВ яч.218 Южный Западный Б по причине повреждения концевой муфты и ОПН на оп. №1 отпайка на ТП-3922 с последующим междуфазным замыканием жил на землю</t>
  </si>
  <si>
    <t>Выполнить восстановление концевой муфты КВЛ 10 кВ Бытовая - яч.218 Южный Западный Б.</t>
  </si>
  <si>
    <t>На ПС 220 кВ Бытовая аварийное отключение В-10 кВ -RC[-8]:RC яч.215 ОМОН произошло по причине повреждения КЛ-10кВ ПС Бытовая - ПП-7272 с последующим междуфазным замыканием жил на землю.</t>
  </si>
  <si>
    <t>Выполнить восстановление КЛ-10кВ ПС Бытовая - ПП-7272.</t>
  </si>
  <si>
    <t>Произвести замену ОПН на оп. №1 отпайка на ТП-3922.</t>
  </si>
  <si>
    <t>01.10.2025 05:52</t>
  </si>
  <si>
    <t>Аварийное отключение на ПС 220 кВ Бытовая выключателей В-10 кВ - яч.107 СНТ 6-я пятилетка А и В-10 кВ - яч.120 п.Западный произошло по причине замыкания жил без повреждения оборудования.</t>
  </si>
  <si>
    <t>01.10.2025 18:05</t>
  </si>
  <si>
    <t xml:space="preserve">КЛ 6кВ РП-21 яч.12 - ТП-829 </t>
  </si>
  <si>
    <t>На РП-21 произошло аварийное отключение В-6 кВ - яч.12 - ТП-829 по причине повреждения КЛ РП 21-ТП 829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</si>
  <si>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включение КЛ 6кВ РП-21 яч.12 - ТП-829 в график диагностики КЛ.</t>
  </si>
  <si>
    <t>Аварийное отключение на РП-21 В-6 кВ - яч.12 - ТП-829 по причине повреждения КЛ РП 21-ТП 829 с последующим междуфазным замыканием жил.</t>
  </si>
  <si>
    <t>Выполнить восстановление КЛ РП 21-ТП 829.</t>
  </si>
  <si>
    <t>02.10.2025 14:54</t>
  </si>
  <si>
    <t xml:space="preserve">В-220 Шелехово А на ПС 500 кВ Ключи </t>
  </si>
  <si>
    <t>Недостаток конструкции комплекта РЗА ВЛ 220 кВ Ключи – Шелехово № 1 (ДЗ, ТЗНП, МТЗ, УРОВ, ТАПВ, АУВ) (REL511) на ПС 500 кВ Ключи, заключающийся в отказе блокировки при неисправности цепей напряжения и последующей неправильной (ложной) работе 1 ступени дистанционной защиты в устройстве при токах нагрузки по ВЛ 220 кВ Ключи – Шелехово № 1 менее уставки срабатывания (в том числе менее минимально возможного в диапазоне уставок срабатывания) функции обнаружения обесточенности линии (DLD), используемой в схеме деблокирования функции БНН (FUSE)</t>
  </si>
  <si>
    <t>Организовать выполнение анализа уставок функции обесточенности линии (DLD) во всех устройствах РЗА производства ABB, установленных на ПС 500 кВ Ключи, на предмет их соответствия минимальному значению согласно диапазону. При выявлении несоответствия изменить уставку на минимально возможную.</t>
  </si>
  <si>
    <t>Выполнить пересмотр инструкции по обслуживанию устройств релейной защиты и сетевой автоматики ЛЭП и оборудования 220 кВ ПС 500 кВ Ключи в части внесения указаний оперативному персоналу о необходимости контроля токовой нагрузки по присоединениям 220 кВ перед выполнением операции по переводу цепей напряжения при выводе в ремонт трансформаторов напряжения 220 кВ с целью исключения срабатывания функции обнаружения обесточенности присоединения и последующей неправильной ложной работы дистанционной защиты в устройствах РЗА ПС 500 кВ Ключи</t>
  </si>
  <si>
    <t>Выполнить пересмотр типовых бланков переключений по вводу в работу/выводу в ремонт трансформаторов напряжения 220 кВ на ПС 500 кВ Ключи в части внесения операций по контролю токовой нагрузки по присоединениям  220 кВ перед выполнением операций с переключающими устройствами и кратковременным обесточиванием цепей напряжения</t>
  </si>
  <si>
    <t>Дефект программного обеспечения терминала комплекта РЗА ВЛ 220 кВ Ключи – Шелехово № 1 (ДЗ, ТЗНП, МТЗ, УРОВ, ТАПВ, АУВ) (REL511), заключающийся в определении эксплуатационного состояния ЛЭП косвенным методом путем сравнения значения тока нагрузки по ЛЭП и заданной уставки функции DLD, которая определяет состояние ЛЭП как отключенное при токе нагрузки по ЛЭП менее значения уставки функции DLD, в результате чего, при кратковременном обесточении цепей напряжения (во время выполнения операции по переводу ключа цепей напряжения SA1-3 – Цепи напряжения звезды РЗА ТН-3-220» из положения «Резерв» в положение «1»-«Рабочее от ТН-3-220» в рамках производства переключений по вводу в работу из ремонта ТН-3-220 на ПС 500 кВ Ключи), произошло деблокирование и ложное срабатывание 1 ступени дистанционной защиты в комплекте РЗА ВЛ 220 кВ Ключи – Шелехово № 1 (ДЗ, ТЗНП, МТЗ, УРОВ, ТАПВ, АУВ) (REL511) на ПС 500 кВ Ключи с действием на отключение В-220 Шелехово-А из-за возврата блокировки при неисправности цепей напряжения вследствие срабатывания функции обесточенности линии (DLD), используемой в схеме деблокирования функции БНН (FUSE), при токе нагрузки по присоединению (308 А) менее уставки срабатывания функции обесточенности линии (DLD) (20%, что соответствует 400 А, задана по умолчанию).</t>
  </si>
  <si>
    <t>02.10.2025 16:35</t>
  </si>
  <si>
    <t>Аварийное отключение на ПС 220 кВ Байкальская В-10 кВ - яч.102 СП-88 А произошло по причинеe усиления нагрузок при прохождении снежного циклона на территории Иркутского района.</t>
  </si>
  <si>
    <t>Отключение В-10 кВ - яч.102 СП-88 А на ПС 220 кВ Байкальская филиала без повреждения оборудования.</t>
  </si>
  <si>
    <t>Выполнить осмотр КЛ 10 кВ Байкальская - яч.102 СП-88 А.</t>
  </si>
  <si>
    <t>02.10.2025 15:54</t>
  </si>
  <si>
    <t xml:space="preserve">ТН-3-220 на ПС 500 кВ Ключи </t>
  </si>
  <si>
    <t>04.10.2025 03:03</t>
  </si>
  <si>
    <t xml:space="preserve">На ПС 110 кВ Пивзавод СВ-10кВ (2СШ-10кВ) </t>
  </si>
  <si>
    <t>Аварийное отключение на ПС 110 кВ Пивзавод произошло по причине попадания крысы в В-10 яч.25 Мичуринец, что привело к повреждению оборудования 2 СШ-10 кВ.</t>
  </si>
  <si>
    <t>Повреждение проходного изолятора В-10 яч.25 Мичуринец и опорного изолятора 2 СШ-10кВ с последующим междуфазным замыканием привело к аварийному отключению СВ-10кВ (2СШ-10кВ) на ПС 110 кВ Пивзавод.</t>
  </si>
  <si>
    <t>Выполнить восстановление проходного изолятора В-10 яч.25 Мичуринец.
Выполнить восстановление проходного изолятора опорного изолятора 2 СШ-10кВ.</t>
  </si>
  <si>
    <t>04.10.2025 13:56</t>
  </si>
  <si>
    <t xml:space="preserve"> КВЛ 10 кВ Индустриальная - яч.7 Смоленщина </t>
  </si>
  <si>
    <t>Аварийное отключение на ПС 35 кВ Индустриальная произошло по причине развития скрытого заводского дефекта тяги заземляющих ножей на РЛК-10 ввода на ТП-4767.</t>
  </si>
  <si>
    <t>Направить письмо на завод изготовитель с целью получения рекомендаций по устранению подобных ситуаций.</t>
  </si>
  <si>
    <t>Развития скрытого заводского дефекта тяги заземляющих ножей на РЛК-10 ввода на ТП-4767, а так же излом колонки РЛНД-10 на оп.184/1 с последующим междуфазным замыканием привело к аварийному отключению В-10 кВ - яч.7 Смоленщина на ПС 35 кВ Индустриальная.</t>
  </si>
  <si>
    <t>Выполнить замену тяги заземляющих ножей на РЛК-10 ввода на ТП-4767.
Выполнить замену колонки РЛНД-10 кВ на оп.184/1.</t>
  </si>
  <si>
    <t>06.10.2025 03:53</t>
  </si>
  <si>
    <t>Аварийное отключение на ПС 220 кВ Бытовая В-10 кВ - яч.120 п.Западный произошло по причине повреждения проходных изоляторов на ТП 3706 с последующим междуфазным замыканием на землю.</t>
  </si>
  <si>
    <t>Выполнить восстановление изоляторов на ТП 3706.</t>
  </si>
  <si>
    <t>06.10.2025 16:30</t>
  </si>
  <si>
    <t>КВЛ 10 кВ ПС Большой Луг ф. 1</t>
  </si>
  <si>
    <t>Аварийное отключение на ПС 110 кВ Большой Луг В-10 кВ - ф. 1произошло по причине прохождения на территории иркутской области осадком в виде мокрого снега с порывами ветра (согласно информации из интернета)</t>
  </si>
  <si>
    <t>В следствии ухудшения погодных условий произошло схлестывание проводов и аварийное отключение В-10 кВ - ф. 1 без повреждения оборудования.</t>
  </si>
  <si>
    <t>Выполнить осмотр КВЛ 10 кВ ПС Большой Луг ф. 1.</t>
  </si>
  <si>
    <t>06.10.2025 19:34</t>
  </si>
  <si>
    <t>Массовое аварийное отключение выключателей произошло по причинеe усиления нагрузок при прохождении снежного циклона на территории Иркутского района (согласно справке ФГБУ "Иркутское УГМС" №308-15/5/4743 от 08.10.2025 г.).</t>
  </si>
  <si>
    <t>КВЛ 10 кВ ПС Зеленый берег-яч.12 Электрон А</t>
  </si>
  <si>
    <t>Отключение выключателей на ПС филиала без повреждения оборудования.</t>
  </si>
  <si>
    <t xml:space="preserve">КВЛ 10 кВ РП-50- яч.8 ТП 707 </t>
  </si>
  <si>
    <t xml:space="preserve">КВЛ 10 кВ Рассоха - 1Ф </t>
  </si>
  <si>
    <t xml:space="preserve">КВЛ 10 кВ Пивзавод - яч.19 ТПК Б </t>
  </si>
  <si>
    <t>06.10.2025 07:46</t>
  </si>
  <si>
    <t xml:space="preserve">ВЛ 110 кВ Восточная - Правобережная II цепь с отпайками </t>
  </si>
  <si>
    <t>Персоналом СЛЭП при проведении планового осмотра ВЛ 110 кВ Восточная - Правобережная II цепь с отпайками в июне 2025 г. не проработаны возможные риски падения деревьев (в данном случае наклона) и мероприятия по определению подлежащих вырубке и опиловке деревьев, произрастающих вне охранной зоны ВЛ или на границе охранной зоны ВЛ и угрожающих безаварийной эксплуатации ВЛ.</t>
  </si>
  <si>
    <t>Провести внеплановый инструктаж персоналу СЛЭП по пунктам Приказа Минприроды РФ от 10.07.2020 № 434</t>
  </si>
  <si>
    <t>Перекрытие воздушного промежутка провода фазы "С" ВЛ 110 кВ Восточная - Правобережная II цепь с отпайками в пролете опор №№8/31/16 - 8/31/17 ветками дерева, наклоненных под тяжестью налипшего снега (0,2 метра до проводов ВЛ), с последующим отключением от действия защит с неуспешным АПВ.</t>
  </si>
  <si>
    <t>Выполнить послеаварийный осмотр ВЛ 110 кВ Восточная - Правобережная II цепь с отпайками с целью выявления угрожающих деревьев, растущих вне охранной зоны.</t>
  </si>
  <si>
    <t>06.10.2025 18:08</t>
  </si>
  <si>
    <t>Аварийное отключение на ПС 110 кВ Зеленый берег В-10 кВ - яч.10 ТП-6705 Б произошло по причине прохождения на территории иркутской области осадком в виде мокрого снега с порывами ветра (согласно информации из интернета)</t>
  </si>
  <si>
    <t>В следствии ухудшения погодных условий произошло схлестывание проводов и аварийное отключение В-10 кВ - яч.10 ТП-6705 Б без повреждения оборудования.</t>
  </si>
  <si>
    <t>Выполнить осмотр КВЛ 10 кВ ПС Зеленый берег-яч.10 ТП-6705 Б.</t>
  </si>
  <si>
    <t>07.10.2025 04:23</t>
  </si>
  <si>
    <t xml:space="preserve">КВЛ 10 кВ Луговая - яч.9 Теплицы А </t>
  </si>
  <si>
    <t>Аварийное отключение на ПС 110 кВ Луговая В-10 кВ - яч.9 Теплицы А произошло по причине развития скрытого дефекта изготовления ЗН на РЛК-10 кВ.</t>
  </si>
  <si>
    <t>На ПС 110 кВ Луговая произошло аварийное отключение В-10 кВ - яч.9 Теплицы А по причине самопроизвольного включения ЗН на РЛК-10 кВ на оп.120.</t>
  </si>
  <si>
    <t>Выполнить восстановление ЗН на РЛК-10 кВ оп.120.</t>
  </si>
  <si>
    <t>07.10.2025 09:20</t>
  </si>
  <si>
    <t>Аварийное отключение на ПС 110 кВ Максимовская В-10 кВ - яч.1 Мамоны А произошло по причине развития скрытого дефекта изготовления ЗН на РЛК-10 кВ.</t>
  </si>
  <si>
    <t>На ПС 110 кВ Максимовская произошло аварийное отключение В-10 кВ - яч.1 Мамоны А по причине самопроизвольного включения ЗН на РЛК-10 кВ на оп.79/1.</t>
  </si>
  <si>
    <t>Выполнить восстановление ЗН на РЛК-10 кВ оп.79/1.</t>
  </si>
  <si>
    <t>07.10.2025 06:21</t>
  </si>
  <si>
    <t xml:space="preserve">На ПС 110 кВ Мельниково В-6 Т-1 </t>
  </si>
  <si>
    <t>Аварийное отключение на ПС 110 кВ Мельниково В-6 кВ - Т-1 произошло по причине попадания крысы в отсек В-6 кВ яч.54.</t>
  </si>
  <si>
    <t>В следствии попадания крысы в отсек В-6 кВ яч.54 с последующим междуфазным замыканием произошло аварийное отключение на ПС 110 кВ Мельниково В-6 кВ - Т-1 без повреждения оборудования.</t>
  </si>
  <si>
    <t>Выполнить осмотр ПС 110 кВ Мельниково на предмет выявления мест проникновения животных.</t>
  </si>
  <si>
    <t>07.10.2025 11:27</t>
  </si>
  <si>
    <t xml:space="preserve">КВЛ 10 кВ РП-81 - яч.12 ТП-1196 </t>
  </si>
  <si>
    <t>Аварийное отключение на РП-81 В-10 кВ - яч.12 ТП-1196 произошло по причине развития скрытого дефекта изготовления ЗН на РЛК-10 кВ.</t>
  </si>
  <si>
    <t>По причине самопроизвольного срабатывания ЗН на РЛК-10 кВ с последующим междуфазным замыканием произошло аварийное отключение на РП-81 В-10 кВ - яч.12 ТП-1196 без повреждения оборудования.</t>
  </si>
  <si>
    <t>08.10.2025 11:10</t>
  </si>
  <si>
    <t>КЛ 6 кВ РП-16 - яч.3 ПС Цесовская Б</t>
  </si>
  <si>
    <t>Аварийное отключение на РП-16 В-6 кВ - яч.3 ПС Цесовская Б произошло по причине повреждения КЛ-6 ТП-362 - ТП-469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</si>
  <si>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КЛ-6 ТП-362 - ТП-469 в график диагностики КЛ.</t>
  </si>
  <si>
    <t>На РП-16 произошло аварийное отключение В-6 кВ - яч.3 ПС Цесовская Б по причине повреждения КЛ-6 ТП-362 - ТП-469 с последующим междуфазным замыканием жил.</t>
  </si>
  <si>
    <t>Выполнить восстановление КЛ-6 ТП-362 - ТП-469.</t>
  </si>
  <si>
    <t>09.10.2025 16:35</t>
  </si>
  <si>
    <t>Ручное отключение на ПС 110 кВ Приморская В-10 кВ - яч.23 РП-43 А произведено по причине повреждения КЛ-10 РП-43 - ТП-2619,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</si>
  <si>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включение КЛ-10 РП-43 - ТП-2619 в график диагностики КЛ.</t>
  </si>
  <si>
    <t>На ПС 110 кВ Приморская произведено ручное отключение В-10 кВ - яч.23 РП-43 А по причине повреждения КЛ-10 РП-43 - ТП-2619 с последующим междуфазным замыканием жил на землю.</t>
  </si>
  <si>
    <t>Выполнить восстановление КЛ-10 РП-43 - ТП-2619 .</t>
  </si>
  <si>
    <t>11.10.2025 16:55</t>
  </si>
  <si>
    <t xml:space="preserve">КВЛ 10 кВ Городская - яч.108 РП-35 А, ТП-2912 А </t>
  </si>
  <si>
    <t>Аварийное отключение на ПС 110 кВ Городская В-10 кВ - яч.108 РП-35 А, ТП-2912 А произошло по причине повреждения КЛ-10 ТП-564 - ТП-1423,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</si>
  <si>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КЛ-10 ТП-564 - ТП-1423 в график диагностики КЛ.</t>
  </si>
  <si>
    <t>На ПС 110 кВ Городская произошло аварийное отключение В-10 кВ - яч.108 РП-35 А, ТП-2912 А по причине повреждения КЛ-10 ТП-564 - ТП-1423 с последующим междуфазным замыканием жил на землю.</t>
  </si>
  <si>
    <t>выполнить восстановление КЛ-10 ТП-564 - ТП-1423.</t>
  </si>
  <si>
    <t>11.10.2025 21:58</t>
  </si>
  <si>
    <t>Аварийное отключение на ПС 110 кВ Пивзавод В-10 кВ - яч.27 ТП-4577 произошло по причине повреждения концевой разделки на ТП-5798 яч.6 ТП-3472,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</si>
  <si>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10 кВ Пивзавод - яч.27 ТП-4577 в график диагностики КЛ.</t>
  </si>
  <si>
    <t>Отключение В-10 кВ - яч.27 ТП-4577 на ПС 110 кВ Пивзавод произошло по причине повреждения концевой разделки на ТП-5798 яч.6 ТП-3472 с последующим междуфазным замыканием жил.</t>
  </si>
  <si>
    <t>Выполнить восстановление концевой разделки на ТП-5798 яч.6 ТП-3472.</t>
  </si>
  <si>
    <t>12.10.2025 23:11</t>
  </si>
  <si>
    <t>Аварийное отключение на ПС 110 кВ Знаменская-2 В-10 кВ - яч.107 Озерное произошло по причине развития скрытого дефекта монтажа вывода на ВЛ КЛ-10 кВ Знаменская-2.</t>
  </si>
  <si>
    <t>Внести изменения в паспорт КЛ-10 Знаменская-2.</t>
  </si>
  <si>
    <t>Вследствие развития скрытого дефекта монтажа вывода на ВЛ КЛ-10 кВ Знаменская-2 с последующим междуфазным замыканием жил на землю произошло аварийное отключение В-10 кВ - яч.107 Озерное</t>
  </si>
  <si>
    <t>Выполнить восстановление КЛ-10 Знаменская-2.</t>
  </si>
  <si>
    <t>13.10.2025 22:24</t>
  </si>
  <si>
    <t>Аварийное отключение на ПС 110 кВ Глазково В-6 кВ - яч.5 РП-29 произошло по причине повреждения КЛ-6 Глазково-РП-29,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</si>
  <si>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КЛ-6 Глазково-РП-29 в график диагностики КЛ.</t>
  </si>
  <si>
    <t>По причине повреждения КЛ-6 Глазково-РП-29 с последующим междуфазным замыканием жил на землю произошло аварийное отключение В-6 кВ - яч.5 РП-29.</t>
  </si>
  <si>
    <t>Выполнить восстановление КЛ-6 ТП-585-ТП-523.</t>
  </si>
  <si>
    <t xml:space="preserve">КВЛ 6 кВ Глазково - яч.4 ТП-835 </t>
  </si>
  <si>
    <t>Аварийное отключение на ПС 110 кВ Глазково В-6 кВ - яч.4 ТП-835 произошло по причине повреждения КЛ-6 ТП-585-ТП-523,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</si>
  <si>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КЛ-6 ТП-585-ТП-523 в график диагностики КЛ.</t>
  </si>
  <si>
    <t>По причине повреждения КЛ-6 ТП-585-ТП-523 с последующим междуфазным замыканием жил на землю произошло аварийное отключение В-6 кВ - яч.4 ТП-835.</t>
  </si>
  <si>
    <t>Выполнить восстановление КЛ-6 Глазково-РП-29.</t>
  </si>
  <si>
    <t>14.10.2025 23:43</t>
  </si>
  <si>
    <t>Проведение несанкционированных работ с применением техники третьими лицами с последующим прикосновением буровой установки к нижнему проводу фазы «А» ВЛ 110 кВ Иркутская ГЭС – Мельниково с отпайками в пролёте опор №№ 15-16.</t>
  </si>
  <si>
    <t>Направить Претензию ООО «Иркутский центр изысканий» о возмещении затрат понесенных на восстановление провода.</t>
  </si>
  <si>
    <t>Перекрытие воздушного промежутка между нижним проводом фазы «А» в пролёте опор №№ 15-16 ВЛ 110 кВ Иркутская ГЭС – Мельниково с отпайками и буровой установкой при приближении на недопустимое расстояние с последующим отключением от действия защит ВЛ 110 кВ Иркутская ГЭС – Мельниково с отпайками.</t>
  </si>
  <si>
    <t>Выполнить ремонт нижнего провода фазы «А» в пролёте опор №№ 15-16 ВЛ 110 кВ Иркутская ГЭС – Мельниково с отпайками</t>
  </si>
  <si>
    <t>15.10.2025 19:34</t>
  </si>
  <si>
    <t>КЛ 6 кВ Спутник - яч.9 РП-11</t>
  </si>
  <si>
    <t>Аварийное отключение на ПС 110 кВ Спутник В-6 кВ - яч.9 РП-11 произошло по причине повреждения КЛ-6кВ Спутник яч.9 - РП-11,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</si>
  <si>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КЛ-6кВ Спутник яч.9 - РП-11 в график диагностики КЛ.</t>
  </si>
  <si>
    <t>По причине повреждения КЛ-6кВ Спутник яч.9 - РП-11 с последующим междуфазным замыканием жил на землю произошло аварийное отключение В-6 кВ - яч.9 РП-11 на ПС 110 кВ Спутник.</t>
  </si>
  <si>
    <t>Выполнить восстановление КЛ-6кВ Спутник яч.9 - РП-11.</t>
  </si>
  <si>
    <t>Аварийное отключение на ПС 110 кВ Спутник В-6 кВ - яч.8 ТП-1032, ТП-1096 произошло по причине повреждения КЛ-6 Спутник-ТП-1096,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</si>
  <si>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КЛ-6 Спутник-ТП-1096 в график диагностики КЛ.</t>
  </si>
  <si>
    <t>По причине повреждения КЛ-6 Спутник-ТП-1096 с последующим междуфазным замыканием жил на землю произошло аварийное отключение В-6 кВ - яч.8 ТП-1032, ТП-1096 на ПС 110 кВ Спутник.</t>
  </si>
  <si>
    <t>Выполнить восстановление КЛ-6 Спутник-ТП-1096.</t>
  </si>
  <si>
    <t>20.10.2025 11:36</t>
  </si>
  <si>
    <t xml:space="preserve">КЛ 6 кВ Южная - яч.3 РП-11 А </t>
  </si>
  <si>
    <t>Аварийное отключение на ПС 110 кВ Южная произошло по причине механического повреждения КЛ-10 кВ - яч.3 - РП-11 экскаваторной техникой подрядной организацией ООО "А-Строй".</t>
  </si>
  <si>
    <t>Составить акт нарушения охранной зоны КЛ-10 кВ - яч.3 - РП-11.</t>
  </si>
  <si>
    <t xml:space="preserve">КЛ 6 кВ Южная- яч.23 ТП 6032п </t>
  </si>
  <si>
    <t>Вследствие механического повреждения КЛ-10 кВ - яч.3 - РП-11, повлекшего за собой повреждения КЛ-6 Южная-ТП 6032п и КЛ-6 Южная-ТП 1255, произошло аварийное отключение выключателей на ПС 110 кВ Южная.</t>
  </si>
  <si>
    <t>Выполнить восстановление КЛ-10 кВ - яч.3 - РП-11.</t>
  </si>
  <si>
    <t xml:space="preserve">КВЛ 6 кВ Южная - яч.29 ТП-1255 </t>
  </si>
  <si>
    <t>Выполнить восстановление КЛ-6 Южная-ТП 6032п.</t>
  </si>
  <si>
    <t>Выполнить восстановление КЛ-6 Южная-ТП 1255.</t>
  </si>
  <si>
    <t>20.10.2025 20:48</t>
  </si>
  <si>
    <t xml:space="preserve">На ПС 110 кВ Пивзавод В-10 кВ Т-2 </t>
  </si>
  <si>
    <t>Аварийное отключение на ПС 110 кВ Пивзавод В-10 кВ Т-2 произошло по причине возникновения КЗ в ячейке выключателя без повреждения оборудования.</t>
  </si>
  <si>
    <t>21.10.2025 00:24</t>
  </si>
  <si>
    <t xml:space="preserve">КВЛ-10 кВ Знаменская-2 яч.311 ТП-5706 п </t>
  </si>
  <si>
    <t>Аварийное отключение на ПС 110 кВ Знаменская-2 В-10 кВ - яч.107 Озерное и В-10 кВ - яч.311 ТП-5706 п произошло по причине развития скрытого дефекта монтажа вывода на ВЛ КЛ-10 кВ Знаменская-2 и КЛ-10 ТП-481-ТП-6777.</t>
  </si>
  <si>
    <t>Внести изменения в паспорт КЛ-10 ТП-481-ТП-6777.</t>
  </si>
  <si>
    <t>Вследствие развития скрытого дефекта монтажа вывода на ВЛ КЛ-10 кВ Знаменская-2 и повреждения КЛ-10 ТП-481-ТП-6777с последующим междуфазным замыканием жил на землю произошло аварийное отключение В-10 кВ - яч.107 Озерное и В-10 кВ - яч.311 ТП-5706 п.</t>
  </si>
  <si>
    <t>Выполнить восстановление вывода на ВЛ КЛ-10 кВ Знаменская-2.</t>
  </si>
  <si>
    <t>Выполнить восстановление КЛ-10 ТП-481-ТП-6777.</t>
  </si>
  <si>
    <t>22.10.2025 17:30</t>
  </si>
  <si>
    <t xml:space="preserve">КЛ 6 кВ Цимлянская - яч.35 РП-45 А, ТП-1079 </t>
  </si>
  <si>
    <t>Аварийное отключение на ПС 110 кВ Цимлянская В-6 кВ - яч.35 РП-45 А, ТП-1079 произошло по причине повреждения КЛ-6 Цимлянская-РП 45,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</si>
  <si>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КЛ-6 Цимлянская-РП 45 в график диагностики КЛ.</t>
  </si>
  <si>
    <t>При повреждении КЛ-6 Цимлянская-РП 45 с последующим междуфазным замыканием жил произошло аварийное отключение В-6 кВ - яч.35 РП-45 А, ТП-1079.</t>
  </si>
  <si>
    <t>выполнить восстановление КЛ-6 Цимлянская-РП 45.</t>
  </si>
  <si>
    <t>24.10.2025 05:42</t>
  </si>
  <si>
    <t xml:space="preserve">КЛ-10 РП 39 - яч.17 ТП1980; ТП3824 </t>
  </si>
  <si>
    <t>Аварийное отключение на РП-39 В-10 кВ - яч.17 ТП1980; ТП3824 произошло по причине срыва привода В-10 яч.17, в связи с развитием скрытого дефекта привода выключателя.</t>
  </si>
  <si>
    <t>Неисправность привода В-10 яч.17 (срыв) привело к аварийному отключению на РП-39 В-10 кВ - яч.17 ТП1980; ТП3824.</t>
  </si>
  <si>
    <t>Выполнить ревизию с регулировкой привода В-10 яч.17.</t>
  </si>
  <si>
    <t>24.10.2025 17:04</t>
  </si>
  <si>
    <t xml:space="preserve">КВЛ 10 кВ ПС Зеленый берег - яч.12 Электрон А </t>
  </si>
  <si>
    <t>Аварийное отключение на ПС 110 кВ Зеленый берег В-10 кВ - яч.12 Электрон А произошло по причине падения ветки дерева на разъединитель на опоре №149 отпайка на 4483 вследствие ухудшения состояния просеки.</t>
  </si>
  <si>
    <t>Выполнить осмотр КВЛ 10 кВ ПС Зеленый берег-яч.12 Электрон А.</t>
  </si>
  <si>
    <t>Вследствие ухудшения состояния просеки произошло падение ветки на разъединитель на опоре №149 отпайка на 4483 без повреждения разъединителя с последующим аварийным отключением на ПС 110 кВ Зеленый берег В-10 кВ - яч.12 Электрон А.</t>
  </si>
  <si>
    <t>Выполнить спил угрожающих деревьев в охранной зоне КВЛ 10 кВ ПС Зеленый берег-яч.12 Электрон А.</t>
  </si>
  <si>
    <t>26.10.2025 16:02</t>
  </si>
  <si>
    <t>На ПС 110 кВ Мельниково-10 произошло аварийное отключение В-10 кВ - яч.3 ТП-2050 Б по причине повышения максимальной токовой нагрузки без повреждения оборудования.</t>
  </si>
  <si>
    <t>Выполнить осмотр КЛ 10 кВ Мельниково - яч.3 ТП-2050 Б.</t>
  </si>
  <si>
    <t>27.10.2025 15:35</t>
  </si>
  <si>
    <t>Аварийное отключение на ПС 110 кВ Цимлянская В-6 кВ - яч.36 ТП-745, ТП-816 произошло по причине повреждения КЛ-6 ТП-745-ТП-5169,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</si>
  <si>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КЛ-6 ТП-745-ТП-5169 в график диагностики КЛ.</t>
  </si>
  <si>
    <t>По причине повреждения КЛ-6 ТП-745-ТП-5169 с последующим междуфазным замыканием жил произошло аварийное отключение на ПС 110 кВ Цимлянская В-6 кВ - яч.36 ТП-745, ТП-816.</t>
  </si>
  <si>
    <t>Выполнить восстановление КЛ-6 ТП-745-ТП-5169.</t>
  </si>
  <si>
    <t>28.10.2025 19:55</t>
  </si>
  <si>
    <t>Аварийное отключение на РП-43 В-10 кВ - яч.4 ТП-1493, ТП-1119 произошло по причине развития скрытого дефекта монтажа подрядной организацией КЛ-10 РП-43 - ТП-1119.</t>
  </si>
  <si>
    <t>Внести изменения в паспорт КЛ-10 РП-43 - ТП-1119.</t>
  </si>
  <si>
    <t>На РП-43 произошло аварийное отключение В-10 кВ - яч.4 ТП-1493, ТП-1119 по причине повреждения КЛ-10 РП-43 - ТП-1119 с последующим междуфазным замыканием жил.</t>
  </si>
  <si>
    <t>выполнить восстановление КЛ-10 РП-43 - ТП-1119.</t>
  </si>
  <si>
    <t>29.10.2025 05:34</t>
  </si>
  <si>
    <t>Ручное отключение на ПС 110 кВ Максимовская В-10 кВ - яч.2 Мамоны Б произошло по причине повреждения КЛ-10 Смоленщина яч.16 - оп.1,</t>
  </si>
  <si>
    <t>Направить служебную записку на предмет рассмотрения возможности включения КЛ-10 Смоленщина яч.16 - оп.1 в график диагностики КЛ.</t>
  </si>
  <si>
    <t>По причине повреждения КЛ-10 Смоленщина яч.16 - оп.1 с последующим междуфазным замыканием жил на землю произведено ручное отключение В-10 кВ - яч.2 Мамоны Б.</t>
  </si>
  <si>
    <t>Выполнить восстановление КЛ-10 Смоленщина яч.16 - оп.1.</t>
  </si>
  <si>
    <t>31.10.2025 13:09</t>
  </si>
  <si>
    <t>Аварийное отключение на РП-35 В-10 кВ - яч.11 ТП-498, ТП-3659 Б произошло по причине повреждения кабельной разделки на ТП-319,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</si>
  <si>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10 кВ РП-35 - яч.11 ТП-498, ТП-3659 Б в график диагностики КЛ.</t>
  </si>
  <si>
    <t>По причине повреждения кабельной разделки на ТП-319 с последующим междуфазным замыканием жил произошло аварийное отключение В-10 кВ - яч.11 ТП-498, ТП-3659 Б.</t>
  </si>
  <si>
    <t>Выполнить восстановление кабельной разделки на ТП-319.</t>
  </si>
  <si>
    <t>01.11.2025 17:50</t>
  </si>
  <si>
    <t>Аварийное отключение на ПС 220 кВ Бытовая В-10 кВ - яч.120 п.Западный произошло по причине повреждения изолятора Ф.С, а так же повреждения шлейфа Ф.С, при этом с учетом длительной эксплуатации оборудования не разработаны дополнительные мероприятия по повышению надежности.</t>
  </si>
  <si>
    <t>Направить служебную записку на предмет рассмотрения возможности включения КВЛ 10 кВ Бытовая - яч.120 п.Западный в график диагностики КЛ.</t>
  </si>
  <si>
    <t>По причине повреждения изолятора Ф.С, а так же повреждения шлейфа Ф.С с последующим междуфазным замыканием произошло аварийное отключение на ПС 220 кВ Бытовая В-10 кВ - яч.120 п.Западный.</t>
  </si>
  <si>
    <t>Выполнить восстановление изолятора Ф.С на оп.173.
Выполнить восстановление шлейфа Ф.С на оп.173.</t>
  </si>
  <si>
    <t>01.11.2025 18:54</t>
  </si>
  <si>
    <t xml:space="preserve">КВЛ 10 кВ ПС Большой Луг ф. 1 </t>
  </si>
  <si>
    <t>Аварийное отключение на ПС 110 кВ Большой Луг В-10 кВ - ф. 1 произошло по причине повреждения шлейфа на ТП-99, при этом с учетом длительной эксплуатации оборудования не разработаны дополнительные мероприятия по повышению надежности.</t>
  </si>
  <si>
    <t>Направить служебную записку на предмет рассмотрения возможности включения КВЛ 10 кВ ПС Большой Луг ф. 1 в график диагностики КЛ.</t>
  </si>
  <si>
    <t>По причине повреждения шлейфа на ТП-99 с последующим междуфазным замыканием. произошло аварийное отключение на ПС 110 кВ Большой Луг В-10 кВ - ф. 1.</t>
  </si>
  <si>
    <t>Выполнить восстановление шлейфа на ТП-99.</t>
  </si>
  <si>
    <t>03.11.2025 10:35</t>
  </si>
  <si>
    <t xml:space="preserve">КВЛ 10 кВ Индустриальная - яч.4 Рычковщина </t>
  </si>
  <si>
    <t>Ручное отключение на ПС 35 кВ Индустриальная В-10 кВ - яч.4 Рычковщина произошло по причине повреждения 1-го опорного штыревого изолятора на опоре 78 с последующим междуфазным замыканием.</t>
  </si>
  <si>
    <t>Выполнить восстановление 1-го опорного штыревого изолятора на опоре 78.</t>
  </si>
  <si>
    <t>05.11.2025 16:13</t>
  </si>
  <si>
    <t>Аварийное отключение на ПС 35 кВ Военный городок В-6 кВ - яч.38 СНТ Ангара произошло по причине отгорания шлейфа на ТП-3073, при этом с учетом длительной эксплуатации оборудования не разработаны дополнительные мероприятия по повышению надежности.</t>
  </si>
  <si>
    <t>Направить служебную записку на предмет рассмотрения возможности включения КВЛ 6 кВ Военный городок - яч.38 СНТ Ангара в график диагностики КЛ.</t>
  </si>
  <si>
    <t>Вследствие отгорания шлейфа на ТП-3073 с последующим междуфазным замыканием произошло аварийное отключение на ПС 35 кВ Военный городок В-6 кВ - яч.38 СНТ Ангара.</t>
  </si>
  <si>
    <t>Выполнить восстановление шлейфа на ТП-3073.</t>
  </si>
  <si>
    <t>05.11.2025 10:39</t>
  </si>
  <si>
    <t>Аварийное отключение В-6 кВ - яч.8 ТП-1032, ТП-1096 и В-6 кВ - яч.39 ТП-1031 на ПС 110 кВ Спутник произошло по причине повреждения КЛ-6 ТП-1057 - ТП-1188 и КЛ-6 ТП-1057 - ТП-1058 с последующим междуфазным замыканием жил.</t>
  </si>
  <si>
    <t>Выполнить восстановление КЛ-6 ТП-1057 - ТП-1188.</t>
  </si>
  <si>
    <t>Выполнить восстановление КЛ-6 ТП-1057 - ТП-1058.</t>
  </si>
  <si>
    <t>06.11.2025 15:47</t>
  </si>
  <si>
    <t xml:space="preserve">Передача телеметрической информации с ПС 110 кВ Цимлянская в Иркутское РДУ в работе. </t>
  </si>
  <si>
    <t>При проведении переключений на собственных нуждах ИТС от скачка напряжения произошло отключение автоматического выключателя питания шкафа ССПИ , в результате пропало питание на оборудовании связи (ИБП отработали положенное время).</t>
  </si>
  <si>
    <t>Произвести замену автоматического выключателя</t>
  </si>
  <si>
    <t>Повреждение модуля автоматического отключения АВ QF-4 щита питания телемеханики от скачка напряжения</t>
  </si>
  <si>
    <t>Направить претензионное письмо в ИТС НИТЭЦ ООО «БЭК»</t>
  </si>
  <si>
    <t>07.11.2025 14:16</t>
  </si>
  <si>
    <t>В последствии ухудшения погодных условий произошло налипание мокрого снега на ветку дерева с последующим наклоном на провода ВЛ, что привело к аварийному отключению В-10 кВ - яч.36 Урожай А.</t>
  </si>
  <si>
    <t>Аварийное отключение В-10 кВ - яч.36 Урожай А произошло по причине попадания ветки дерева на провода ВЛ с последующим междуфазным замыканием жил.</t>
  </si>
  <si>
    <t>Выполнить спил угрожающих деревьев в пролете опор 18/1-18/2 КВЛ 10 кВ Правобережная - яч.36 Урожай А.</t>
  </si>
  <si>
    <t>11.11.2025 00:21</t>
  </si>
  <si>
    <t xml:space="preserve">КЛ 6 кВ Спутник - яч.2 ТП-895, ТП-33 </t>
  </si>
  <si>
    <t>Аварийное отключение В-6 кВ - яч.2 ТП-895, ТП-33 на ПС 110 кВ Спутник произошло по причине развития скрытого дефекта монтажа КЛ Спутник-ТП 33.</t>
  </si>
  <si>
    <t>Внести изменения в паспорт КЛ Спутник-ТП 33.</t>
  </si>
  <si>
    <t>По причине повреждения КЛ Спутник-ТП 33 с последующим междуфазным замыканием жил на землю произошло аварийное отключение В-6 кВ - яч.2 ТП-895, ТП-33 на ПС 110 кВ Спутник.</t>
  </si>
  <si>
    <t>Выполнить восстановление КЛ Спутник-ТП 33.</t>
  </si>
  <si>
    <t>14.11.2025 14:25</t>
  </si>
  <si>
    <t>Аварийное отключение В-6 кВ - яч.49 РП-15 на ПС 35 кВ Военный городок произошло по причине повреждения КЛ-6 кВ - яч.1 РП-15, при этом с учетом длительной эксплуатации оборудования не разработаны дополнительные мероприятия по повышению надежности и включению КЛ в график диагностики КЛ.</t>
  </si>
  <si>
    <t>Направить служебную записку на предмет рассмотрения возможности включения КЛ-6 кВ - яч.1 РП-15 оп.184 в график диагностики КЛ.</t>
  </si>
  <si>
    <t>Аварийное отключение В-6 кВ - яч.49 РП-15 произошло по причине повреждения КЛ-6 кВ - яч.1 РП-15 оп.184 с последующим междуфазным замыканием жил на землю.</t>
  </si>
  <si>
    <t>Выполнить восстановление КЛ-6 кВ - яч.1 РП-15 оп.184.</t>
  </si>
  <si>
    <t>14.11.2025 17:20</t>
  </si>
  <si>
    <t xml:space="preserve">КЛ 6 кВ РП-45 - яч.8 ТП-885, ТП-995 </t>
  </si>
  <si>
    <t>Аварийное отключение В-6 кВ - яч.8 ТП-885, ТП-995 на РП-45 произошло по причине повреждения КЛ-6кВ ТП-995-ТП-976, при этом с учетом длительной эксплуатации оборудования не разработаны дополнительные мероприятия по повышению надежности и включению КЛ в график диагностики КЛ.</t>
  </si>
  <si>
    <t>Направить служебную записку на предмет рассмотрения возможности включения КЛ-6кВ ТП-995-ТП-976 в график диагностики КЛ.</t>
  </si>
  <si>
    <t>Аварийное отключение В-6 кВ - яч.8 ТП-885, ТП-995 произошло по причине повреждения КЛ-6кВ ТП-995-ТП-976 с последующим междуфазным замыканием жил.</t>
  </si>
  <si>
    <t>Выполнить восстановление КЛ-6кВ ТП-995-ТП-976.</t>
  </si>
  <si>
    <t>17.11.2025 13:06</t>
  </si>
  <si>
    <t xml:space="preserve">КЛ 6 кВ РП-16 яч.11 ТП-230 </t>
  </si>
  <si>
    <t>Аварийное отключение В-6 кВ - яч.11 ТП-230 на РП-16 произошло по причине повреждения КЛ-6 РП-16- ТП-230, при этом с учетом длительной эксплуатации оборудования не разработаны дополнительные мероприятия по повышению надежности и включению КЛ в график диагностики КЛ.</t>
  </si>
  <si>
    <t>Направить служебную записку на предмет рассмотрения возможности включения КЛ-6 РП-16- ТП-230 в график диагностики КЛ.</t>
  </si>
  <si>
    <t>По причине повреждения КЛ-6 РП-16- ТП-230, с последующим междуфазным замыканием жил, произошло аварийное отключение В-6 кВ - яч.11 ТП-230 на РП-16.</t>
  </si>
  <si>
    <t>Выполнить восстановление КЛ-6 РП-16- ТП-230.</t>
  </si>
  <si>
    <t>17.11.2025 16:53</t>
  </si>
  <si>
    <t>Аварийное отключение на ПС 110 кВ Изумрудная В-10 кВ - яч.15 ТП-2050 Б, Хрустальный произошло по причине развития скрытого дефекта монтажа изолятора на оп.5 КВЛ 10 кВ Изумрудная - яч.15 ТП-2050 Б, Хрустальный и 2-х шлейфов на оп.8.</t>
  </si>
  <si>
    <t>По причине повреждения 2-х шлейфов на оп.8 и изолятора на проводе оп.5 с последующим междуфазным замыканием произошло аварийное отключение на ПС 110 кВ Изумрудная В-10 кВ - яч.15 ТП-2050 Б, Хрустальный.</t>
  </si>
  <si>
    <t>Выполнить восстановление 2-х шлейфов на оп.8 КВЛ 10 кВ Изумрудная - яч.15 ТП-2050 Б, Хрустальный.
Выполнить восстановление провода на изоляторе оп.5 КВЛ 10 кВ Изумрудная - яч.15 ТП-2050 Б, Хрустальный</t>
  </si>
  <si>
    <t>18.11.2025 02:44</t>
  </si>
  <si>
    <t>Аварийное отключение В-10 кВ - яч.11 ТП Швейная фабрика на ПС 110 кВ Луговая произошло по причине повреждения КЛ ТП 169-ТП 179, при этом с учетом длительной эксплуатации оборудования не разработаны дополнительные мероприятия по повышению надежности и включению КЛ в график диагностики КЛ.</t>
  </si>
  <si>
    <t>Направить служебную записку на предмет рассмотрения возможности включения КЛ ТП 169-ТП 179 в график диагностики КЛ.</t>
  </si>
  <si>
    <t>По причине повреждения КЛ ТП 169-ТП 179 с последующим междуфазным замыканием жил на землю произошло аварийное отключение В-10 кВ - яч.11 ТП Швейная фабрика на ПС 110 кВ Луговая.</t>
  </si>
  <si>
    <t>Выполнить восстановление КЛ ТП 169-ТП 179.</t>
  </si>
  <si>
    <t>19.11.2025 05:14</t>
  </si>
  <si>
    <t xml:space="preserve">ВЛ-110 кВ Максимовская - Н-Ленино с отпайкой на ПС ИЗКСМ </t>
  </si>
  <si>
    <t>При эксплуатации ВЧЗ фазы "С" ВЛ-110 кВ Максимовская - Н-Ленино с отпайкой на ПС ИЗКСМ вследствие воздействия кирпичной пыли развился дефект поводка связи (коррозия). 
ПС ИЗКСМ расположена на территории «Иркутского керамического завода». При осмотре оборудования ПС ИЗКСМ 08.09.2025 г. замечаний к состоянию ВЧЗ не выявлено (Приложение 2 Лист осмотра ПС).
ВЧЗ фазы "С" ВЛ-110 кВ Максимовская - Н-Ленино с отпайкой на приемном портале ПС ИЗКСМ находится в плане на демонтаж неиспользуемых ВЧЗ на 2026 год.</t>
  </si>
  <si>
    <t>Отгорание поводка ВЧЗ фазы "С" ВЛ-110 кВ Максимовская - Н-Ленино с отпайкой на ПС ИЗКСМ в следствии развившейся коррозии.</t>
  </si>
  <si>
    <t>Выполнить демонтаж ВЧЗ фазы "С" ВЛ-110 кВ Максимовская - Н-Ленино с отпайкой на приемном портале ПС ИЗКСМ</t>
  </si>
  <si>
    <t>19.11.2025 12:30</t>
  </si>
  <si>
    <t>Аварийное отключение В-10 кВ - яч.17 ТП-6432 на ПС 220 кВ Светлая произошло по причине повреждения КЛ-10 ТП-17 - ТП-40 с последующим междуфазным замыканием жил.</t>
  </si>
  <si>
    <t>Выполнить восстановление КЛ-10 ТП-17 - ТП-40.</t>
  </si>
  <si>
    <t>19.11.2025 13:46</t>
  </si>
  <si>
    <t xml:space="preserve">КЛ 10 кВ РП-46 - яч.16 ТП-851 </t>
  </si>
  <si>
    <t>Аварийное отключение В-10 кВ - яч.16 ТП-851 на РП-46 произошло по причине повреждения КЛ-10 ТП901-ТП490, при этом с учетом длительной эксплуатации оборудования не разработаны дополнительные мероприятия по повышению надежности и включению КЛ в график диагностики КЛ.</t>
  </si>
  <si>
    <t>Направить служебную записку на предмет рассмотрения возможности включения КЛ-10 ТП901-ТП490 в график диагностики КЛ.</t>
  </si>
  <si>
    <t>По причине повреждения КЛ-10 ТП901-ТП490 с последующим междуфазным замыканием жил произошло аварийное отключение В-10 кВ - яч.16 ТП-851 на РП-46.</t>
  </si>
  <si>
    <t>Выполнить восстановление КЛ-10 ТП901-ТП490.</t>
  </si>
  <si>
    <t>20.11.2025 10:55</t>
  </si>
  <si>
    <t>Аварийное отключение В-10 кВ - яч.15 Анисимово на ПС 35 кВ Марково произошло по причине повреждения кабельной разделки на ТП-4376 и развития скрытого дефекта изготовления трансформатора на ТП-6959.</t>
  </si>
  <si>
    <t>Внести изменение в паспорт ТП.</t>
  </si>
  <si>
    <t>По причине повреждения кабельной разделки на ТП-4376 с последующим междуфазным замыканием жил и повреждения трансформатора на ТП-6959 произошло аварийное отключение В-10 кВ - яч.15 Анисимово на ПС 35 кВ Марково.</t>
  </si>
  <si>
    <t>Выполнить восстановление кабельной разделки на ТП-4376.
Выполнить замену трансформатора на ТП-6959.</t>
  </si>
  <si>
    <t>20.11.2025 00:57</t>
  </si>
  <si>
    <t>Аварийное отключение В-10 кВ - яч.3 Пансионат А на ПС 35 кВ Марково произошло по причине попадания кошки на ТП-6707.</t>
  </si>
  <si>
    <t>По причине замыкания по кошке на ТП-6707 произошло аварийное отключение В-10 кВ - яч.3 Пансионат А на ПС 35 кВ Марково без повреждения оборудования.</t>
  </si>
  <si>
    <t>Выполнить осмотр ТП-6707 на предмет выявления мест проникновения животных.</t>
  </si>
  <si>
    <t>20.11.2025 22:24</t>
  </si>
  <si>
    <t xml:space="preserve">КВЛ 10 кВ Луговая - яч.17 ТП-6432 </t>
  </si>
  <si>
    <t>Аварийное отключение В-10 кВ - яч.17 ТП-6432 на ПС 220 кВ Светлая произошло по причине повреждения КЛ-10 Светлая яч.17 ТП-6432 с последующим междуфазным замыканием жил.</t>
  </si>
  <si>
    <t>Выполнить восстановление КЛ-10 Светлая яч.17 ТП-6432.</t>
  </si>
  <si>
    <t>23.11.2025 07:07</t>
  </si>
  <si>
    <t>Аварийное отключение В-10 кВ - яч.14 4 м/р А на ПС 110 кВ Луговая произошло по причине повреждения КЛ ТП 48-ТП-49, при этом с учетом длительной эксплуатации оборудования не разработаны дополнительные мероприятия по повышению надежности и включению КЛ в график диагностики КЛ.</t>
  </si>
  <si>
    <t>Направить служебную записку на предмет рассмотрения возможности включения КЛ ТП 48-ТП-49 в график диагностики КЛ.</t>
  </si>
  <si>
    <t>По причине повреждения КЛ ТП 48-ТП-49 с последующим междуфазным замыканием жил произошло аварийное отключение В-10 кВ - яч.14 4 м/р А на ПС 110 кВ Луговая.</t>
  </si>
  <si>
    <t>Выполнить восстановление КЛ ТП 48-ТП-49.</t>
  </si>
  <si>
    <t>24.11.2025 02:34</t>
  </si>
  <si>
    <t xml:space="preserve">КВЛ 10 кВ Гончарово - яч.17 3Ф-10 </t>
  </si>
  <si>
    <t>Ручное отключение В-10 кВ - яч.17 3Ф-10 на ПС 110 кВ Гончарово произошло по причине повреждения КЛ-10 оп.4/3 на ТП 6143, при этом с учетом длительной эксплуатации оборудования не разработаны дополнительные мероприятия по повышению надежности и включению КЛ в график диагностики КЛ.</t>
  </si>
  <si>
    <t>Направить служебную записку на предмет рассмотрения возможности включения КЛ-10 оп.4/3 на ТП 6143 в график диагностики КЛ.</t>
  </si>
  <si>
    <t>По причине повреждения КЛ-10 оп.4/3 на ТП 6143 с последующим междуфазным замыканием жил на землю произошло отключение В-10 кВ - яч.17 3Ф-10 на ПС 110 кВ Гончарово.</t>
  </si>
  <si>
    <t>Выполнить восстановление КЛ-10 оп.4/3 на ТП 6143.</t>
  </si>
  <si>
    <t>24.11.2025 14:51</t>
  </si>
  <si>
    <t xml:space="preserve">КВЛ 10 кВ РП-21 яч.12 ТП 829 </t>
  </si>
  <si>
    <t>Ручное отключение В-6 кВ - яч.12 ТП 829 на РП-21 произошло по причине повреждения КЛ-6 ТП-896 - ТП-951 с последующим междуфазным замыканием жил на землю.</t>
  </si>
  <si>
    <t>Выполнить восстановление КЛ-6 ТП-896 - ТП-951.</t>
  </si>
  <si>
    <t>25.11.2025 13:47</t>
  </si>
  <si>
    <t>Аварийное отключение В-10 кВ - яч.5 Куйтун на ПС 35 кВ Шаманка произошло по причине повреждения изолятора на оп.123, при этом с учетом длительной эксплуатации оборудования не разработаны дополнительные мероприятия по повышению надежности.</t>
  </si>
  <si>
    <t>Направить служебную записку на предмет рассмотрения возможности включения КВЛ 10 кВ Шаманка - яч.5 Куйтун в график диагностики КЛ.</t>
  </si>
  <si>
    <t>По причине повреждения изолятора на оп.123 с последующим междуфазным замыканием произошло аварийное отключение В-10 кВ - яч.5 Куйтун на ПС 35 кВ Шаманка.</t>
  </si>
  <si>
    <t>Выполнить восстановление изолятора на оп.123 КВЛ 10 кВ Шаманка - яч.5 Куйтун.</t>
  </si>
  <si>
    <t>25.11.2025 17:35</t>
  </si>
  <si>
    <t>Аварийное отключение на ПС 35 кВ Военный городок В-6 кВ - яч.23 ТП-486 произошло по причине механического повреждения КЛ 6 кВ ПС Военный Городок яч.23 - ТП-486 в результате не согласованных с АО "ИЭСК" ЮЭС земляных работ по прокладке КЛ-0,4 кВ от ТП-486 компанией ООО "Процесстрой"</t>
  </si>
  <si>
    <t>Составить акт нарушения охранной зоны КЛ 6 кВ ПС Военный Городок яч.23 - ТП-486.</t>
  </si>
  <si>
    <t>По причине механического повреждения КЛ 6 кВ ПС Военный Городок яч.23 - ТП-486 с последующим междуфазным замыканием жил произошло аварийное отключение В-6 кВ - яч.23 ТП-486 на ПС 35 кВ Военный городок.</t>
  </si>
  <si>
    <t>Выполнить восстановление КЛ 6 кВ ПС Военный Городок яч.23 - ТП-486.</t>
  </si>
  <si>
    <t>28.11.2025 12:04</t>
  </si>
  <si>
    <t xml:space="preserve">КВЛ 6 кВ РП 40 яч.17- ТП 22 </t>
  </si>
  <si>
    <t>Аварийное отключение В-6 кВ - яч.17- ТП 22 на РП 40 произошло по причине повреждения КЛ ТП 22-ТП 1251 с последующим междуфазным замыканием жил.</t>
  </si>
  <si>
    <t>Выполнить восстановление КЛ ТП 22-ТП 1251.</t>
  </si>
  <si>
    <t>28.11.2025 18:20</t>
  </si>
  <si>
    <t>При производстве работ по восстановлению КЛ-10 кВ ПС Правобережная - ТП-6014 Б бригадой СКЛ филиала ОА "ИЭСК" "Южные электрические сети" допущено непреднамеренное механического повреждения КЛ-10 кВ ПС Правобережная - ТП-6014 А по причине некорректного обозначения кабельной линии на трассе.</t>
  </si>
  <si>
    <t>Аварийное отключение В-10 кВ - яч.45 ТП-444,6014А на ПС Правобережная произошло по причине повреждения механического повреждения КЛ-10 кВ ПС Правобережная - ТП-6014 А с последующим междуфазным замыканием жил.</t>
  </si>
  <si>
    <t>Выполнить восстановление КЛ-10 кВ ПС Правобережная - ТП-6014 А.</t>
  </si>
  <si>
    <t>28.11.2025 18:30</t>
  </si>
  <si>
    <t xml:space="preserve">КВЛ 10 кВ РП -9 яч.8- ТП 699 </t>
  </si>
  <si>
    <t>Аварийное отключение В-6 кВ - яч.8- ТП 699 на РП-9 произошло по причине развития скрытого дефекта монтажа КЛ ТП 1001-ТП 1089 подрядной организацией.</t>
  </si>
  <si>
    <t>Внести изменения в паспорт КЛ ТП 1001-ТП 1089</t>
  </si>
  <si>
    <t>По причине повреждения КЛ ТП 1001-ТП 1089 с последующим междуфазным замыканием жил произошло аварийное отключение В-6 кВ - яч.8- ТП 699 на РП-9.</t>
  </si>
  <si>
    <t>Выполнить восстановление КЛ ТП 1001-ТП 1089.</t>
  </si>
  <si>
    <t>29.11.2025 00:38</t>
  </si>
  <si>
    <t xml:space="preserve">КВЛ 6 кВ Марата - яч.15 ТП-604, ТП-1539 Б </t>
  </si>
  <si>
    <t>По причине повреждения КЛ-6 ТП-552-ТП-1809 с последующим междуфазным замыканием жил произошло аварийное отключение В-6 кВ - яч.11 ТП-552 на ПС 35 кВ Марата.</t>
  </si>
  <si>
    <t>Выполнить восстановление КЛ-6 ТП-552-ТП-1809.</t>
  </si>
  <si>
    <t>По причине повреждения КЛ-6 ТП-1539 - ТП-604 с последующим междуфазным замыканием жил произошло аварийное отключение В-6 кВ - яч.15 ТП-604, ТП-1539 Б на ПС 35 кВ Марата.</t>
  </si>
  <si>
    <t>Выполнить восстановление КЛ-6 ТП-1539 - ТП-604.</t>
  </si>
  <si>
    <t>02.12.2025 20:06</t>
  </si>
  <si>
    <t>Аварийное отключение В-6 кВ - яч.34 ТП-8 А на ПС 110 кВ Южная произошло по причине возгорания в камере Т-1 на ТП-19.</t>
  </si>
  <si>
    <t>Выполнить замену ТП-19 хоз.способом.</t>
  </si>
  <si>
    <t>03.12.2025 08:33</t>
  </si>
  <si>
    <t xml:space="preserve">КВЛ 10 кВ Бытовая - яч.219 ТП-5670п </t>
  </si>
  <si>
    <t>Аварийное отключение В-10 - яч.219 ТП-5670п на ПС 220 кВ Бытовая произошло по причине развития скрытого дефекта монтажа заземляющего контура оп.132 КВЛ 10 кВ Бытовая - яч.219 ТП-5670п.</t>
  </si>
  <si>
    <t>По причине развития скрытого дефекта монтажа заземляющего контура оп.132 КВЛ 10 кВ Бытовая - яч.219 ТП-5670п произошло термические повреждение опоры в земле, вследствие чего произведено ручное отключение В-10 - яч.219 ТП-5670п на ПС 220 кВ Бытовая.</t>
  </si>
  <si>
    <t>Выполнить восстановление опоры 132.</t>
  </si>
  <si>
    <t>03.12.2025 15:13</t>
  </si>
  <si>
    <t xml:space="preserve">ВЛ 110 кВ Иркутская ГЭС – Шелехово II цепь с отпайками </t>
  </si>
  <si>
    <t>В результате воздействия неблагоприятных природных явлений (снег) 03.12.2025 г. произошло заметание снегом гирлянды изоляторов и сброс снега с гирлянды изоляторов на опоре № 14/16 ВЛ 110 кВ Иркутская ГЭС – Шелехово II цепь с отпайками</t>
  </si>
  <si>
    <t>Провести анализ аналогичных отключений ВЛ 110-220 кВ. При выявлении подобных случаев рассмотреть необходимости установки в гирлянду двух изоляторов ПСС-70 – первым и последним.</t>
  </si>
  <si>
    <t>Перекрытие по гирлянде изоляторов на опоре № 14/16 ВЛ 110 кВ Иркутская ГЭС – Шелехово II цепь с отпайками</t>
  </si>
  <si>
    <t>Выполнить послеаварийный осмотр ВЛ 110 кВ Иркутская ГЭС – Шелехово II цепь с отпайками</t>
  </si>
  <si>
    <t>05.12.2025 02:02</t>
  </si>
  <si>
    <t>Аварийное отключение В-10 кВ - яч.10 Н-Грудинино на ПС 35 кВ Мельничная Падь произошло по причине развития скрытого дефекта монтажа провода СИП ф.В и ф.С на оп.47.</t>
  </si>
  <si>
    <t>Внести изменения в паспорт линии.</t>
  </si>
  <si>
    <t>По причине развития скрытого дефекта монтажа провода СИП ф.В и ф.С на оп.47 произошло падение проводов в пролете опор 47-48, что в совокупности привело к аварийному отключению В-10 кВ - яч.10 Н-Грудинино на ПС 35 кВ Мельничная Падь.</t>
  </si>
  <si>
    <t>Выполнить восстановление провода СИП ф.В и ф.С на оп.47.</t>
  </si>
  <si>
    <t>05.12.2025 12:37</t>
  </si>
  <si>
    <t xml:space="preserve">КЛ 10 кВ Приморская - яч.42 ТП-6370 А </t>
  </si>
  <si>
    <t>Аварийное отключение на ПС 110 кВ Приморская В-10 кВ - яч.42 ТП-6370 А произошло по причине повреждения КЛ Приморская - ТП 6370 А, при этом с учетом длительной эксплуатации оборудования не разработаны дополнительные мероприятия по повышению надежности и внесению оборудования в график диагностики КЛ.</t>
  </si>
  <si>
    <t>Направить служебную записку на предмет рассмотрения возможности включения КЛ Приморская - ТП 6370 А в график диагностики КЛ.</t>
  </si>
  <si>
    <t>По причине повреждения КЛ Приморская - ТП 6370 А с последующим междуфазным замыканием жил произошло аварийное отключение В-10 кВ - яч.42 ТП-6370 А.</t>
  </si>
  <si>
    <t>Выполнить восстановление КЛ Приморская - ТП 6370 А.</t>
  </si>
  <si>
    <t>06.12.2025 16:03</t>
  </si>
  <si>
    <t>Аварийное отключение на ПС 110 кВ Городская В-10 кВ - яч.302 ТП-2912 Б, ТП-332 произошло по причине повреждения КЛ ТП 80-ТП 2202, при этом с учетом длительной эксплуатации оборудования не разработаны дополнительные мероприятия по повышению надежности и внесению оборудования в график диагностики КЛ.</t>
  </si>
  <si>
    <t>Направить служебную записку на предмет рассмотрения возможности включения КЛ ТП 80-ТП 2202 в график диагностики КЛ.</t>
  </si>
  <si>
    <t>По причине повреждения КЛ ТП 80-ТП 2202 с последующим междуфазным замыканием жил произошло аварийное отключение В-10 кВ - яч.302 ТП-2912 Б, ТП-332.</t>
  </si>
  <si>
    <t>Выполнить восстановление КЛ ТП 80-ТП 2202.</t>
  </si>
  <si>
    <t>07.12.2025 19:41</t>
  </si>
  <si>
    <t>Аварийное отключение на ПС 220 кВ Ново-Ленино В-6 кВ - яч.309 РП-9 произошло по причине повреждения КЛ-6 кВ отпайки на ТП-4837 вследствие развития скрытого дефекта монтажа.</t>
  </si>
  <si>
    <t>Внести изменение в паспорт КЛ-6 кВ отпайки на ТП-4837.</t>
  </si>
  <si>
    <t>По причине повреждения КЛ-6 кВ отпайки на ТП-4837 с последующим междуфазным замыканием жил произошло аварийное отключение В-6 кВ - яч.309 РП-9.</t>
  </si>
  <si>
    <t>Выполнить восстановление КЛ-6 кВ отпайки на ТП-4837.</t>
  </si>
  <si>
    <t>08.12.2025 01:37</t>
  </si>
  <si>
    <t xml:space="preserve">КЛ 10 кВ Приморская - яч.24 ТП-2387 Б </t>
  </si>
  <si>
    <t>Аварийное отключение на ПС 110 кВ Приморская В-10 кВ - яч.24 ТП-2387 Б произошло по причине повреждения КЛ Приморская -ТП 2387 Б, при этом с учетом длительной эксплуатации оборудования не разработаны дополнительные мероприятия по повышению надежности и внесению оборудования в график диагностики КЛ.</t>
  </si>
  <si>
    <t>Направить служебную записку на предмет рассмотрения возможности включения КЛ Приморская -ТП 2387 Б в график диагностики КЛ.</t>
  </si>
  <si>
    <t>По причине повреждения КЛ Приморская -ТП 2387 Б с последующим междуфазным замыканием жил произошло аварийное отключение В-10 кВ - яч.24 ТП-2387 Б.</t>
  </si>
  <si>
    <t>Выполнить восстановление КЛ Приморская -ТП 2387 Б.</t>
  </si>
  <si>
    <t>10.12.2025 20:32</t>
  </si>
  <si>
    <t xml:space="preserve">КЛ 6 кВ Студенческая - яч.31 РТП-96 </t>
  </si>
  <si>
    <t>Аварийное отключение на ПС 110 кВ Студенческая В-6 кВ - яч.31 РТП-96 произошло по причине повреждения, вследствие развития скрытого дефекта изготовления КЛ-6 Студенческая - РП-96 Б.</t>
  </si>
  <si>
    <t>Внести изменение в паспорт КЛ-6 Студенческая - РП-96 Б.</t>
  </si>
  <si>
    <t>По причине повреждения КЛ-6 Студенческая - РП-96 Б с последующим междуфазным замыканием жил на землю произошло аварийное отключение В-6 кВ - яч.31 РТП-96.</t>
  </si>
  <si>
    <t>Выполнить восстановление КЛ-6 Студенческая - РП-96 Б.</t>
  </si>
  <si>
    <t>10.12.2025 23:20</t>
  </si>
  <si>
    <t>Ручное отключение на ПС 110 кВ Знаменская-2 В-10 кВ - яч.311 ТП-5706п произведено по причине пожара по адресу г.Иркутск ул.Сурнова, 42 в охранной зоне ВЛ-10кВ совмещенной с ВЛ-0,4кВ от ТП-3557.</t>
  </si>
  <si>
    <t>Составить акт нарушения охранной зоны ВЛ-10кВ, совмещенной с ВЛ-0,4кВ от ТП-3557.</t>
  </si>
  <si>
    <t>Ручное отключение на ПС 110 кВ Знаменская-2 В-10 кВ - яч.311 ТП-5706п произведено по причине пожара без повреждения оборудования АО ИЭСК ЮЭС.</t>
  </si>
  <si>
    <t>11.12.2025 10:04</t>
  </si>
  <si>
    <t>КВЛ-10 кВ ЦРП-2 яч.6 ТП-11</t>
  </si>
  <si>
    <t>Аварийное отключение на ЦРП-2 В-10 кВ - яч.6 ТП-11 произошло по причине повреждения КЛ-10 кВ ТП-10 - ТП-11, при этом с учетом длительной эксплуатации оборудования не разработаны дополнительные мероприятия по повышению надежности и внесению оборудования в график диагностики КЛ.</t>
  </si>
  <si>
    <t>Направить служебную записку на предмет рассмотрения возможности включения КЛ-10 кВ ТП-10 - ТП-11 в график диагностики КЛ.</t>
  </si>
  <si>
    <t>По причине повреждения КЛ-10 кВ ТП-10 - ТП-11 с последующим междуфазным замыканием жил произошло аварийное отключение В-10 кВ - яч.6 ТП-11.</t>
  </si>
  <si>
    <t>Выполнить восстановление КЛ-10 кВ ТП-10 - ТП-11.</t>
  </si>
  <si>
    <t>12.12.2025 19:10</t>
  </si>
  <si>
    <t xml:space="preserve">На ТП-340 Т-1 </t>
  </si>
  <si>
    <t>Ручное отключение В-6 кВ - Т-1 на ТП-340 произведено по причине тушения возгорания под Т-1.</t>
  </si>
  <si>
    <t>Отключение В-6 кВ - Т-1 на ТП-340 произведено с целью тушения пожара, не повелевшего за собой повреждение оборудования.</t>
  </si>
  <si>
    <t>13.12.2025 03:18</t>
  </si>
  <si>
    <t xml:space="preserve">ТП-6733 Т-1 </t>
  </si>
  <si>
    <t>По адресу п.Марково ул.Ягодная 2А неустановленный автомобиль совершил наезд на ТП-6733, с последующим отключением оборудования, что привело к повреждению РУ-0,4кВ, трансформатора и корпуса ТП.</t>
  </si>
  <si>
    <t>Составить акт нарушения охранной зоны ТП-6733.</t>
  </si>
  <si>
    <t>По причине повреждения РУ-0,4кВ, трансформатора и корпуса ТП-6733 произведено ручное отключение В-10 кВ Т-1 на ТП-6733.</t>
  </si>
  <si>
    <t>Выполнить восстановление корпуса ТП-6733.</t>
  </si>
  <si>
    <t>13.12.2025 13:45</t>
  </si>
  <si>
    <t>Аварийное отключение В-6 кВ - яч.23 ТП-334 на ПС 110 кВ Цимлянская произошло по причине повреждения КЛ-6 Цимлянская - ТП-334, при этом с учетом длительной эксплуатации оборудования не разработаны дополнительные мероприятия по повышению надежности и внесению оборудования в график диагностики КЛ.</t>
  </si>
  <si>
    <t>Направить служебную записку на предмет рассмотрения возможности включения КЛ-6 Цимлянская - ТП-334 в график диагностики КЛ.</t>
  </si>
  <si>
    <t>По причине повреждения КЛ-6 Цимлянская - ТП-334 с последующим междуфазным замыканием жил произошло аварийное отключение В-6 кВ - яч.23 ТП-334 на ПС 110 кВ Цимлянская.</t>
  </si>
  <si>
    <t>Выполнить восстановление КЛ-6 Цимлянская - ТП-334.</t>
  </si>
  <si>
    <t>17.12.2025 00:13</t>
  </si>
  <si>
    <t xml:space="preserve">КВЛ 10 кВ Малая Елань яч.404 ОМОН ц.Б </t>
  </si>
  <si>
    <t>16.12.2025 г. на территории Иркутской области проходил снежный циклон, в связи с чем произошло аварийное отключение В-10 кВ - яч.404 ОМОН ц.Б, по причине налипания мокрого снега на изоляторы.</t>
  </si>
  <si>
    <t>Аварийное отключение В-10 кВ - яч.404 ОМОН ц.Б на ПС 220 кВ Малая Елань произошло по причине повреждения изоляторов с последующим междуфазным замыканием.</t>
  </si>
  <si>
    <t>Выполнить замену изоляторов на КВЛ 10 кВ Малая Елань яч.404 ОМОН ц.Б.</t>
  </si>
  <si>
    <t>17.12.2025 18:39</t>
  </si>
  <si>
    <t>Аварийное отключение В-10 кВ - яч.3 Теплицы А на ПС 35 кВ Введенщина произошло по причине развития скрытого дефекта монтажа отпайки на оп.28/1.</t>
  </si>
  <si>
    <t>Направить служебную записку на предмет рассмотрения возможности включения КВЛ 10 кВ Введенщина - яч.3 Теплицы А в график диагностики КЛ.</t>
  </si>
  <si>
    <t>По причине повреждения отпайки на оп.28/1 с последующим междуфазным замыканием на землю произошло аварийное отключение В-10 кВ - яч.3 Теплицы А.</t>
  </si>
  <si>
    <t>17.12.2025 23:35</t>
  </si>
  <si>
    <t>КЛ 6 кВ Партизанская - яч.3 ТП-452, ТП-278</t>
  </si>
  <si>
    <t>Ручное отключение В-6 кВ - яч.3 ТП-452, ТП-278 на ПС 35 кВ Партизанская произошло по причине повреждения КЛ ТП 452-ТП 1079, при этом с учетом длительной эксплуатации оборудования не разработаны дополнительные мероприятия по повышению надежности и внесению оборудования в график диагностики КЛ.</t>
  </si>
  <si>
    <t>Направить служебную записку на предмет рассмотрения возможности включения КЛ ТП 452-ТП 1079 в график диагностики КЛ.</t>
  </si>
  <si>
    <t>По причине повреждения КЛ ТП 452-ТП 1079 с последующим междуфазным замыканием жил на землю произошло аварийное отключение В-6 кВ - яч.3 ТП-452, ТП-278 на ПС 35 кВ Партизанская.</t>
  </si>
  <si>
    <t>Выполнить восстановление КЛ ТП 452-ТП 1079.</t>
  </si>
  <si>
    <t>18.12.2025 23:57</t>
  </si>
  <si>
    <t>18.12.2025 г. на территории Иркутской области зафиксировано ухудшение погодных условий в виде порывов ветра, что привело к массовому отключение КВЛ АО ИЭСК ЮЭС.</t>
  </si>
  <si>
    <t>Массовое аварийное отключение на территории Иркутской области произошло по причине увеличения нагрузки и схлестывания проводов КВЛ.</t>
  </si>
  <si>
    <t>Выполнить восстановление шлейфа оп 11/12.
Выполнить восстановление ПК-10 кВ на ТП-3592.</t>
  </si>
  <si>
    <t>КВЛ 6 кВ Марата - яч.7 ТП-6406 А, ТП-2100</t>
  </si>
  <si>
    <t>КВЛ 6 кВ Рабочая - яч.15 Карбышева</t>
  </si>
  <si>
    <t>КВЛ 6 кВ  РП-15 яч.7 п.Горького</t>
  </si>
  <si>
    <t>КВЛ 10 кВ Пивзавод - яч.13 ТПК А, ТП-4861</t>
  </si>
  <si>
    <t>КВЛ 10 кВ   яч.10  Гончарово Ф.18</t>
  </si>
  <si>
    <t>18.12.2025 23:53</t>
  </si>
  <si>
    <t>Аварийное отключение В-10 кВ - яч.30 ТП-4575 на ПС 110 кВ Пивзавод произошло по причине повреждения КЛ ТП 4532-ТП 6456, при этом с учетом длительной эксплуатации оборудования не разработаны дополнительные мероприятия по повышению надежности и внесению оборудования в график диагностики КЛ.</t>
  </si>
  <si>
    <t>Направить служебную записку на предмет рассмотрения возможности включения КЛ ТП 4532-ТП 6456 в график диагностики КЛ.</t>
  </si>
  <si>
    <t>По причине повреждения КЛ ТП 4532-ТП 6456 с последующим междуфазным замыканием жил произошло аварийное отключение В-10 кВ - яч.30 ТП-4575 на ПС 110 кВ Пивзавод.</t>
  </si>
  <si>
    <t>Выполнить восстановление КЛ ТП 4532-ТП 6456.</t>
  </si>
  <si>
    <t>19.12.2025 16:58</t>
  </si>
  <si>
    <t>Внешнее механическое воздействие неустановленными лицами на провод оп.3 привело к его обрыву и неплановому отключению В-10 кВ - яч.13 ТПК А, ТП-4861 на ПС 110 кВ Пивзавод.</t>
  </si>
  <si>
    <t>По причине обрыва провода на оп.3 отпайке ТП-112 с последующим междуфазным замыканием на землю произведено ручное отключение В-10 кВ - яч.13 ТПК А, ТП-4861 на ПС 110 кВ Пивзавод.</t>
  </si>
  <si>
    <t>Выполнить восстановление провода оп.3 отпайке на ТП-112.</t>
  </si>
  <si>
    <t>21.12.2025 12:25</t>
  </si>
  <si>
    <t>Аварийное отключение В-6 кВ - яч.43 РП-23 Б на ПС 110 кВ Октябрьская произошло по причине повреждения КЛ 6 Октябрьская-РП 23 Б, при этом с учетом длительной эксплуатации оборудования не разработаны дополнительные мероприятия по повышению надежности и внесению оборудования в график диагностики КЛ.</t>
  </si>
  <si>
    <t>Направить служебную записку на предмет рассмотрения возможности включения КЛ 6 Октябрьская-РП 23 Б в график диагностики КЛ.</t>
  </si>
  <si>
    <t>По причине повреждения КЛ 6 Октябрьская-РП 23 Б последующим междуфазным замыканием жил произошло аварийное отключение В-6 кВ - яч.43 РП-23 Б на ПС 110 кВ Октябрьская.</t>
  </si>
  <si>
    <t>Выполнить восстановление КЛ 6 Октябрьская-РП 23 Б.</t>
  </si>
  <si>
    <t>21.12.2025 22:43</t>
  </si>
  <si>
    <t xml:space="preserve">КЛ 10 кВ РП-56 - яч.15 - ТП-3887 </t>
  </si>
  <si>
    <t>Ручное отключение В-10 кВ - яч.15 - ТП-3887 на РП-56 произошло по причине развития скрытого дефекта монтажа КЛ-10 ТП-4090 - ТП-4289.</t>
  </si>
  <si>
    <t>Внести изменения в паспорт КЛ-10 ТП-4090 - ТП-4289.</t>
  </si>
  <si>
    <t>По причине повреждения КЛ-10 ТП-4090 - ТП-4289 с последующим междуфазным замыканием жил на землю произошло неплановое ручное отключение В-10 кВ - яч.15 - ТП-3887 на РП-56.</t>
  </si>
  <si>
    <t>Выполнить восстановление КЛ-10 ТП-4090 - ТП-4289.</t>
  </si>
  <si>
    <t>29.12.2025 06:40</t>
  </si>
  <si>
    <t>Аварийное отключение В-10 кВ - яч.404 СП-84Б на ПС 220 кВ Байкальская произошло по причине развития скрытого дефекта изготовления кабеля КЛ РП 84-ТП 4117.</t>
  </si>
  <si>
    <t>Внести изменения в паспорт КЛ РП 84-ТП 4117.</t>
  </si>
  <si>
    <t>По причине повреждения КЛ РП 84-ТП 4117 с последующим междуфазным замыканием жил на землю произошло аварийное отключение В-10 кВ - яч.404 СП-84Б на ПС 220 кВ Байкальская.</t>
  </si>
  <si>
    <t>Выполнить восстановление КЛ РП 84-ТП 4117.</t>
  </si>
  <si>
    <t>30.12.2025 14:10</t>
  </si>
  <si>
    <t xml:space="preserve">КЛ 6 кВ ГПП ИАЗ - яч.707 ТП-37 </t>
  </si>
  <si>
    <t>Аварийное отключение В-6 кВ - яч.707 ТП-37 на ПС 110 кВ ИАЗ произошло по причине повреждения КЛ-6 ГПП-ТП 37, при этом с учетом длительной эксплуатации оборудования не разработаны дополнительные мероприятия по повышению надежности и внесению оборудования в график диагностики КЛ.</t>
  </si>
  <si>
    <t>Направить служебную записку на предмет рассмотрения возможности включения КЛ-6 ГПП-ТП 37 в график диагностики КЛ.</t>
  </si>
  <si>
    <t>По причине повреждения КЛ-6 ГПП-ТП 37 с последующим междуфазным замыканием жил произошло аварийное отключение В-6 кВ - яч.707 ТП-37 на ПС 110 кВ ИАЗ.</t>
  </si>
  <si>
    <t>Выполнить восстановление КЛ-6 ГПП-ТП 37.</t>
  </si>
  <si>
    <t>21.12.2025 22:11</t>
  </si>
  <si>
    <t>Аварийное отключение В-6 кВ - яч.7 ТП-811 на ПС 110 кВ Глазково произошло по причине неполного и несвоевременного ТО оборудования, что привело к беспричинному самопроизвольному срабатыванию оборудования.</t>
  </si>
  <si>
    <t>Направить служебную записку на предмет рассмотрения возможности включения КВЛ 6 кВ Глазково яч.7 ТП-811 в график диагностики КЛ.</t>
  </si>
  <si>
    <t>Аварийное отключение В-6 кВ - яч.7 ТП-811 на ПС 110 кВ Глазково произошло по причине не правильной работы оборудования, без повреждения оборудования АО ИЭСК ЮЭС.</t>
  </si>
  <si>
    <t>01.01.2026 23:40</t>
  </si>
  <si>
    <t xml:space="preserve">КВЛ 6 кВ Цимлянская - яч.22 ТП-334-ТП-535 </t>
  </si>
  <si>
    <t>Аварийное отключение В-6 кВ - яч.22 ТП-334-ТП-535 на ПС 110 кВ Цимлянская по причине повреждения кабельной перемычки между оп.10 и оп.13 на ВЛ-6кВ ТП-334 - ТП-535, вследствие развития скрытого дефекта монтажа кабельной перемычки.</t>
  </si>
  <si>
    <t>Внести изменения в паспорт ВЛ-6кВ ТП-334 - ТП-535.</t>
  </si>
  <si>
    <t>По причине повреждения кабельной перемычки между оп.10 и оп.13 на ВЛ-6кВ ТП-334 - ТП-535 с последующим междуфазным замыканием произошло аварийное отключение В-6 кВ - яч.22 ТП-334-ТП-535 на ПС 110 кВ Цимлянская.</t>
  </si>
  <si>
    <t>Выполнить восстановление кабельной перемычки между оп.10 и оп.13 на ВЛ-6кВ ТП-334 - ТП-535.</t>
  </si>
  <si>
    <t>04.01.2026 23:00</t>
  </si>
  <si>
    <t xml:space="preserve">ТП-5371 Т </t>
  </si>
  <si>
    <t>Аварийное отключение В-10 кВ - Т на ТП-5371 произошло по причине очередного развития дефекта конструкции тр-ра типа ТМГ-250кВА, приводящему к сгоранию ПРВТ-10 кВ.</t>
  </si>
  <si>
    <t>По причине сгорания ПРВТ - 10 кВ в ТМГ-250 кВА приведшим к необходимости замены тр-ра произошло аварийное отключение В-10 кВ - Т на ТП-5371.</t>
  </si>
  <si>
    <t>Выполнить замену ТМГ- 250кВА</t>
  </si>
  <si>
    <t>05.01.2026 19:17</t>
  </si>
  <si>
    <t xml:space="preserve">КВЛ 10 кВ ЦРП 2 яч.12-ТП 178 </t>
  </si>
  <si>
    <t>Аварийное отключение В-10 кВ - яч.12-ТП 178 на ЦРП 2 произошло по причине повреждения КЛ ТП 178-ТП 179, при этом с учетом длительной эксплуатации оборудования не разработаны дополнительные мероприятия по повышению надежности и внесению оборудования в график диагностики КЛ.</t>
  </si>
  <si>
    <t>По причине повреждения КЛ ТП 178-ТП 179 с последующим междуфазным замыканием жил произошло аварийное отключение В-10 кВ - яч.12-ТП 178 на ЦРП 2.</t>
  </si>
  <si>
    <t>Выполнить восстановление КЛ ТП 178-ТП 179.</t>
  </si>
  <si>
    <t>08.01.2026 13:16</t>
  </si>
  <si>
    <t xml:space="preserve">КВЛ 10 кВ Мельниково - яч.5 РП-25 Б </t>
  </si>
  <si>
    <t>Ручное отключение В-10 кВ - яч.5 РП-25 Б на ПС 110 кВ Мельниково-10 произведено по причине повреждения КЛ-10 Мельниково- РП 25 Б, при этом с учетом длительной эксплуатации оборудования не разработаны дополнительные мероприятия по повышению надежности и внесению оборудования в график диагностики КЛ.</t>
  </si>
  <si>
    <t>По причине повреждения КЛ-10 Мельниково- РП 25 Б с последующим междуфазным замыканием жил на землю произошло неплановое отключение В-10 кВ - яч.5 РП-25 Б на ПС 110 кВ Мельниково-10.</t>
  </si>
  <si>
    <t>Выполнить восстановление КЛ-10 Мельниково- РП 25 Б.</t>
  </si>
  <si>
    <t>08.01.2026 21:32</t>
  </si>
  <si>
    <t>При проведении проф. восстановления в 2023 г. персоналом СРЗЭиЭ не выявлен развивающийся дефект кабеля в процессе длительной эксплуатации (2000 года прокладки) который привёл к повреждению жилы контрольного кабеля во вторичных цепях Т-2 на ПС 110 кВ Нагорная.</t>
  </si>
  <si>
    <t>При выполнении профилактического восстановления РЗА Т-2 ПС «Нагорная» в 26 году особое внимание уделить анализу снижения изоляции контрольных кабелей. По результатам анализа СПС выполнить замену кабельно-проводниковую продукцию со сниженной изоляцией ниже нормы.</t>
  </si>
  <si>
    <t>Повреждение контрольного кабеля во вторичных цепях Т-2 на ПС 110 кВ Нагорная привело к включению КЗ-110 Т-2, отключению ОД-110 Т-2 и отключению от действия ДЗТ Т-2 на ПС 110 кВ Нагорная.</t>
  </si>
  <si>
    <t>Произвести замену поврежденной жилы контрольного кабеля во вторичных цепях Т-2 на ПС 110 кВ Нагорная.</t>
  </si>
  <si>
    <t>10.01.2026 19:20</t>
  </si>
  <si>
    <t xml:space="preserve">КВЛ 10 кВ Правобережная - яч.42 ТП-1961 </t>
  </si>
  <si>
    <t>Аварийное отключение В-10 кВ - яч.42 ТП-1961 на ПС 220 кВ Правобережная произошло по причине повреждения АВ-0,4 кВ тр-ра на ТП-4220, при этом с учетом длительной эксплуатации оборудования не разработаны дополнительные мероприятия по повышению надежности.</t>
  </si>
  <si>
    <t>По причине повреждения АВ-0,4 кВ тр-ра на ТП-4220 с последующим междуфазным замыканием произошло аварийное отключение В-10 кВ - яч.42 ТП-1961 на ПС 220 кВ Правобережная.</t>
  </si>
  <si>
    <t>Выполнить восстановление АВ-0,4 кВ тр-ра на ТП-4220.</t>
  </si>
  <si>
    <t>10.01.2026 18:01</t>
  </si>
  <si>
    <t>Неплановое отключение В-6 кВ - яч.12 - ТП-829 на РП-21 произошло по причине развития скрытого дефекта монтажа КЛ-6 ТП-961-ТП-896.</t>
  </si>
  <si>
    <t>По причине повреждения КЛ-6 ТП-961-ТП-896 с последующим междуфазным замыканием жил на землю произошло неплановое отключение В-6 кВ - яч.12 - ТП-829 на РП-21.</t>
  </si>
  <si>
    <t>Выполнить восстановление КЛ-6 ТП-961-ТП-896.</t>
  </si>
  <si>
    <t>15.01.2026 20:58</t>
  </si>
  <si>
    <t>После появления запаха дыма, причиной которого явился нагрев контакта поводка КЛ-6 кВ ф.А в болтовом соединении, появление которого произошло по причине отсутствия должной подготовки режимов работы сети при низких температурах, произвелось ручное отключение В-6 кВ - яч.19 ТП-941 на ПС 220 кВ Байкальская.</t>
  </si>
  <si>
    <t>По причине повреждения (нагрева) контакта поводка КЛ-6 кВ ф.А в болтовом соединении с последующим задымлением произведено неплановое отключение В-6 кВ - яч.19 ТП-941 на ПС 220 кВ Байкальская.</t>
  </si>
  <si>
    <t>Выполнить устранение нагрева контакта поводка КЛ-6 кВ ф.А в болтовом соединении.</t>
  </si>
  <si>
    <t>15.01.2026 20:22</t>
  </si>
  <si>
    <t>Аварийные отключения В-10 кВт - яч.5 С-во Искусство на ПС 35 кВ Мельничная Падь произошло по причине отсутствия подготовки режимов работы к превышению номинальных нагрузок в связи с низкими температурами воздуха на территории Иркутской области.</t>
  </si>
  <si>
    <t>18.01.2026 22:21</t>
  </si>
  <si>
    <t>Аварийное отключение В-6 кВ - яч.7 ТП-811 на ПС 110 кВ Глазково произошло по причине развития скрытого дефекта монтажа, приведшего к повреждению КЛ-6 ТП- 811 вывод на ВЛ оп. 47/1.</t>
  </si>
  <si>
    <t>По причине повреждения КЛ-6 ТП- 811 вывод на ВЛ оп. 47/1 с последующим междуфазным замыканием жил произошло аварийное отключение В-6 кВ - яч.7 ТП-811 на ПС 110 кВ Глазково.</t>
  </si>
  <si>
    <t>Выполнить восстановление КЛ-6 ТП- 811 вывод на ВЛ оп. 47/1.</t>
  </si>
  <si>
    <t>19.01.2026 22:53</t>
  </si>
  <si>
    <t>Аварийное отключение В-10 кВ - яч.9 Теплицы А на ПС 110 кВ Луговая произошло по причине превышения максимально разрешенных параметров тока и мощности в связи с низкими показателями температуры воздуха на территории Иркутской области.</t>
  </si>
  <si>
    <t>Аварийное отключение В-10 кВ - яч.4 М.Елань Б на ПС 110 кВ Максимовская произошло по причине превышения максимально разрешенных параметров тока и мощности в связи с низкими показателями температуры воздуха на территории Иркутской области.</t>
  </si>
  <si>
    <t>20.01.2026 21:30</t>
  </si>
  <si>
    <t>Неплановое отключение В-6 кВ - яч.17 ТП-880 на ПС 110 кВ Рабочая произошло по причине повреждения КЛ-6 ТП 880-ТП 867, при этом с учетом длительной эксплуатации оборудования не разработаны дополнительные мероприятия по повышению надежности и включению КЛ в график диагностики КЛ.</t>
  </si>
  <si>
    <t>Направить служебную записку на предмет рассмотрения возможности включения КЛ-6 ТП 880-ТП 867 в график диагностики КЛ.</t>
  </si>
  <si>
    <t>По причине повреждения КЛ-6 ТП 880-ТП 867 с последующим междуфазным замыканием жил произошло неплановое отключение В-6 кВ - яч.17 ТП-880 на ПС 110 кВ Рабочая.</t>
  </si>
  <si>
    <t>Выполнить восстановление КЛ-6 ТП 880-ТП 867.</t>
  </si>
  <si>
    <t>24.01.2026.02:49</t>
  </si>
  <si>
    <t>Аварийное отключение В-10 кВ - яч.18 ПП Березовый Б на ПС 110 кВ Изумрудная произошло по причине повреждения КЛ-10 Изумрудная -ПП Березовый Б, при этом с учетом длительной эксплуатации оборудования не разработаны дополнительные мероприятия по повышению надежности и включению КЛ в график диагностики КЛ.</t>
  </si>
  <si>
    <t>Направить служебную записку на предмет рассмотрения возможности включения КЛ-10 Изумрудная -ПП Березовый Б в график диагностики КЛ.</t>
  </si>
  <si>
    <t xml:space="preserve">КВЛ 10 кВ Изумрудная - яч.17 ПП Березовый А </t>
  </si>
  <si>
    <t>По причине повреждения КЛ-10 Изумрудная -ПП Березовый Б с последующим междуфазным замыканием жил произошло аварийное отключение В-10 кВ - яч.18 ПП Березовый Б на ПС 110 кВ Изумрудная.</t>
  </si>
  <si>
    <t>Выполнить восстановление КЛ-10 Изумрудная -ПП Березовый Б.</t>
  </si>
  <si>
    <t>Аварийное отключение В-10 кВ - яч.17 ПП Березовый А на ПС 110 кВ Изумрудная произошло по причине повреждения КЛ-10 Изумрудная -ПП Березовый А, при этом с учетом длительной эксплуатации оборудования не разработаны дополнительные мероприятия по повышению надежности и включению КЛ в график диагностики КЛ.</t>
  </si>
  <si>
    <t>Направить служебную записку на предмет рассмотрения возможности включения КЛ-10 Изумрудная -ПП Березовый А в график диагностики КЛ.</t>
  </si>
  <si>
    <t>По причине повреждения КЛ-10 Изумрудная -ПП Березовый А с последующим междуфазным замыканием жил произошло аварийное отключение В-10 кВ - яч.17 ПП Березовый А на ПС 110 кВ Изумрудная</t>
  </si>
  <si>
    <t>Выполнить восстановление КЛ-10 Изумрудная -ПП Березовый А.</t>
  </si>
  <si>
    <t>29.01.2026 07:25</t>
  </si>
  <si>
    <t>Аварийное отключение В-10 кВ - яч.7 Посёлок на ПС 35 кВ Шаманка произошло по причине попадания птицы на разъединитель КВЛ 10 кВ Шаманка - яч.7 Посёлок.</t>
  </si>
  <si>
    <t>01.02.2026  08:51</t>
  </si>
  <si>
    <t>КЛ 10 кВ РП-89 - яч.16 ТП-887</t>
  </si>
  <si>
    <t>Аварийное отключение В-10 кВ - яч.16 ТП-887 на РП-89 произошло по причине развития скрытого дефекта изготовления кабеля, приведшего к повреждению КЛ-10 ТП-894 - ТП-2873.</t>
  </si>
  <si>
    <t>Внести изменения в паспорт КЛ-10 ТП-894 - ТП-2873.</t>
  </si>
  <si>
    <t>По причине повреждения КЛ-10 ТП-894 - ТП-2873 с последующим междуфазным замыканием жил на землю произошло аварийное отключение В-10 кВ - яч.16 ТП-887 на РП-89.</t>
  </si>
  <si>
    <t>Выполнить восстановление КЛ-10 ТП-894 - ТП-2873.</t>
  </si>
  <si>
    <t>02.02.2026 12:26</t>
  </si>
  <si>
    <t>Аварийное отключение В-10 кВ - яч.24 ТП-1054 на ПС 220 кВ Правобережная произошло по причине повреждения ножей РЛК-10 на оп.50/8, шлейфа на оп.21 и 2-х шлейфов на оп.50 в сторону ТП-1758, при этом с учетом длительной эксплуатации оборудования не разработаны дополнительные мероприятия по повышению надежности и включению КВЛ 10 кВ Правобережная - яч.24 ТП-1054 в график диагностики КЛ.</t>
  </si>
  <si>
    <t>Направить служебную записку на предмет рассмотрения возможности включения КВЛ 10 кВ Правобережная - яч.24 ТП-1054 в график диагностики КЛ.</t>
  </si>
  <si>
    <t>По причине повреждения ножей РЛК-10 на оп.50/8, шлейфа на оп.21 и 2-х шлейфов на оп.50 в сторону ТП-1758 произошло аварийное отключение В-10 кВ - яч.24 ТП-1054 на ПС 220 кВ Правобережная.</t>
  </si>
  <si>
    <t>Выполнить восстановление ножей РЛК-10 на оп.50/8.
Выполнить восстановление шлейфа на оп.21 и 2-х шлейфов на оп.50 в сторону ТП-1758.</t>
  </si>
  <si>
    <t>05.02.2026 08:34</t>
  </si>
  <si>
    <t>Аварийное отключение 3-СШ-6 Т-3 и 1-СШ-6 Т-1 на ПС 110 кВ Цимлянская произошло по причине развития скрытого дефекта, не выявленного при ТО, датчика дуговой защиты, приведшего к повреждению этого датчика и дальнейшего повреждения КВЛ 6 кВ Цимлянская - яч.23 ТП-334 связанного с возникшем перегрузом сети.</t>
  </si>
  <si>
    <t>Направить служебную записку на предмет рассмотрения возможности включения яч.28 ТП-7051, ТП-7207 в график диагностики КЛ.</t>
  </si>
  <si>
    <t>По причине повреждения датчика дуговой защиты произошло аварийное отключение 3-СШ-6 Т-3 и 1-СШ-6 Т-1 на ПС 110 кВ Цимлянская с последующим повреждением КВЛ 6 кВ Цимлянская - яч.23 ТП-334 с дальнейшим междуфазным замыканием жил.</t>
  </si>
  <si>
    <t>Выполнить замену датчика дуговой защиты на яч.28 ТП-7051, ТП-7207.</t>
  </si>
  <si>
    <t>06.02.2026 18:33</t>
  </si>
  <si>
    <t>КВЛ 35 кВ Анисимово - Пивзавод II цепь с отпайкой на ПС Марково</t>
  </si>
  <si>
    <t>Внеплановое ручное отключение В-35 кВ - Пивзавод II цепь с отпайкой на ПС Марково на ПС 110 кВ Анисимово произошло по причине развития скрытого дефекта монтажа концевой муфты ф.С на КЛ-35кВ ПС 110 кВ Пивзавод.</t>
  </si>
  <si>
    <t>Внести изменения в паспорт КЛ-35кВ ПС 110 кВ Пивзавод.</t>
  </si>
  <si>
    <t>По причине повреждения концевой муфты ф.С на КЛ-35кВ ПС 110 кВ Пивзавод с последующим междуфазным замыканием на землю произошло внеплановое отключение В-35 кВ - Пивзавод II цепь с отпайкой на ПС Марково.</t>
  </si>
  <si>
    <t>Выполнить восстановление концевой муфты ф.С на КЛ-35кВ ПС 110 кВ Пивзавод.</t>
  </si>
  <si>
    <t>09.02.2026 04:00</t>
  </si>
  <si>
    <t>КВЛ 10 кВ Светлая - яч.17 ТП-6432</t>
  </si>
  <si>
    <t>Аварийное отключение В-10 кВ - яч.17 ТП-6432 на ПС 220 кВ Светлая произошло по причине</t>
  </si>
  <si>
    <t>Выполнить замену РВ-10 яч.9 ТП-174 на ВМ-10 яч.9 ТП-174.</t>
  </si>
  <si>
    <t>По причине перекрытия контактов эл. дугой, возникшей при выполнении работ на КЛ находящейся на х.х. произошло аварийное отключение В-10 кВ - яч.17 ТП-6432 на ПС 220 кВ Светлая.</t>
  </si>
  <si>
    <t>09.02.2026 12:17</t>
  </si>
  <si>
    <t>КВЛ 10 кВ Луговая - яч.25 ТП-59 А 1 м/р</t>
  </si>
  <si>
    <t>Внеплановое ручное отключение В-10 кВ - яч.25 ТП-59 А 1 м/р на ПС 110 кВ Луговая произошло по причине развития скрытого дефекта изготовления, приведшего к повреждению КЛ-10 кВ ПС Луговая-ТП59а.</t>
  </si>
  <si>
    <t>Внести изменения в паспорт КЛ-10 кВ ПС Луговая-ТП59а.</t>
  </si>
  <si>
    <t>По причине повреждения КЛ-10 кВ ПС Луговая-ТП59а с последующим междуфазным замыканием жил на землю произошло внеплановое отключение В-10 кВ - яч.25 ТП-59 А 1 м/р на ПС 110 кВ Луговая.</t>
  </si>
  <si>
    <t>Выполнить восстановление КЛ-10 кВ ПС Луговая-ТП59а.</t>
  </si>
  <si>
    <t>09.02.2026 20:52</t>
  </si>
  <si>
    <t>Внеплановое ручное отключение В-6 кВт - яч.7 ТП-811 на ПС 110 кВ Глазково произведено по факту появления земли в сети 6 кВ, появившейся по причине повреждения КЛ-6 кВ ПС Глазково яч.7 - ТП-811, при этом с учетом длительной эксплуатации оборудования не разработаны дополнительные мероприятия по повышению надежности и внесению оборудования в график диагностики КЛ.</t>
  </si>
  <si>
    <t>Направить служебную записку на предмет рассмотрения возможности включения КЛ-6 кВ ПС Глазково яч.7 - ТП-811 в график диагностики КЛ.</t>
  </si>
  <si>
    <t>По причине повреждения КЛ-6 кВ ПС Глазково яч.7 - ТП-811 с последующим междуфазным замыканием жил на землю, произведено ручное отключение В-6 кВт - яч.7 ТП-811 на ПС 110 кВ Глазково</t>
  </si>
  <si>
    <t>Выполнить восстановление КЛ-6 кВ ПС Глазково яч.7 - ТП-811.</t>
  </si>
  <si>
    <t>11.02.2026 01:10</t>
  </si>
  <si>
    <t>КВЛ 10 кВ Восточная - яч.3 РТП-61 Б</t>
  </si>
  <si>
    <t>Ручное отключение В-10 кВ - яч.3 РТП-61 Б на ПС 220 кВ Восточная произведено по факту появления земли в сети 10 кВ, появившейся по причине повреждения КЛ-10 кВ РП-61-РТП-105, при этом с учетом длительной эксплуатации оборудования не разработаны дополнительные мероприятия по повышению надежности и внесению оборудования в график диагностики КЛ.</t>
  </si>
  <si>
    <t>Направить служебную записку на предмет рассмотрения возможности включения КЛ-10 кВ РП-61-РТП-105 в график диагностики КЛ.</t>
  </si>
  <si>
    <t>Ручное отключение В-10 кВ - яч.3 РТП-61 Б на ПС 220 кВ Восточная по причине повреждения КЛ-6 кВ ПС Глазково яч.7 - ТП-811 с последующим однофазным замыканием жил на землю.</t>
  </si>
  <si>
    <t>Выполнить восстановление КЛ-10 кВ РП-61-РТП-105</t>
  </si>
  <si>
    <t>13.02.2026 05:50</t>
  </si>
  <si>
    <t>КЛ 10 кВ ЦРП-2 яч. 1Б-ТП 46</t>
  </si>
  <si>
    <t>Ручное отключение В-10 кВ яч. 1Б-ТП 46 на ЦРП-2 произведено по факту появления земли в сети 10 кВ, появившейся по причине развития скрытого дефекта монтажа соеденительной муфты фазы В на КЛ-10 ТП 50- ТП 79п.</t>
  </si>
  <si>
    <t>Внести изменения в паспорт КЛ-10 ТП 50- ТП 79п</t>
  </si>
  <si>
    <t>Ручное отключение В-10 кВ яч. 1Б-ТП 46 на ЦРП-2 по причине повреждения соеденительной муфты КЛ-10 ТП 50- ТП 79п с последующим однофазным замыканием жил на землю.</t>
  </si>
  <si>
    <t>Выполнить восстановление КЛ-10 ТП 50- ТП 79п</t>
  </si>
  <si>
    <t>14.02.2026 11:37</t>
  </si>
  <si>
    <t>Падение сухого дерева на провода КВЛ 10 кВ Шаманка - яч.5 Куйтун из-за пределов просеки ВЛ.</t>
  </si>
  <si>
    <t>Выполнить послеаваринйый осмотр КВЛ 10 кВ Шаманка - яч.5 Куйтун</t>
  </si>
  <si>
    <t>Перекрытие воздушного промежутка веткой дерево в пролёте опор №№ 23-24 КВЛ 10 кВ Шаманка - яч.5 Куйтун с последующим междуфазным замыканием.</t>
  </si>
  <si>
    <t>16.02.2026 05:41</t>
  </si>
  <si>
    <t>ПС 220 кВ Н-Ленино Т-3</t>
  </si>
  <si>
    <t>При проведении проф. восстановления в 2023 г. персоналом СРЗЭиЭ не выявлен развивающийся дефект кабеля в процессе длительной эксплуатации (2020 года прокладки) который привёл к снижению изоляции контрольного кабеля оперативных цепей, идущего от шкафа 26Р защит Т-3 ОПУ до релейного шкафа яч.№306 В-3-6 Т-3 ЗРУ-6 кВ вследствии чего произошло отключение Т-3 на ПС 220 кВ Ново-Ленино.</t>
  </si>
  <si>
    <t>При выполнении профилактического восстановления РЗА Т-3 ПС 220 кВ Ново-Ленино в 2026 году особое внимание уделить анализу снижения изоляции контрольных кабелей. По результатам анализа СПС выполнить замену кабельно-проводниковую продукцию со сниженной изоляцией ниже нормы.</t>
  </si>
  <si>
    <t>Нарушение электрического контакта по причине снижения изоляции контрольного кабеля оперативных цепей, идущего от шкафа 26Р защит Т-3 ОПУ до релейного шкафа яч. №306 В-3-6 Т-3 ЗРУ-6 кВ в результате чего оперативный «плюс» (цепь 101) попадал на вход терминала резервных защит Т-3 (цепь 211), который дал команду на отключение В-110 кВ Т-3.</t>
  </si>
  <si>
    <t>Произвести замену контрольного кабеля во вторичных цепях Т-3 на ПС 220 кВ Ново-Ленино.</t>
  </si>
  <si>
    <t>18.02.2026 06:20</t>
  </si>
  <si>
    <t>КЛ 6 кВ Ерши - яч.5 Насосная А</t>
  </si>
  <si>
    <t>Несвоевременное выявление и устранение развивающегося дефекта концевой муфты КЛ 6 кВ Ерши - яч.5 Насосная А который привёл к повреждению наконечника и отключению В-6 кВ яч.5 Насосная А и В-6 Т-1 от действия ЗДЗ на ПС 110 кВ Ерши.</t>
  </si>
  <si>
    <t>Направить служебную записку на предмет рассмотрения возможности включения КЛ 6 кВ Ерши - яч.5 Насосная А в график диагностики КЛ.</t>
  </si>
  <si>
    <t>Повреждение наконечника концевой муфты КЛ фазы С КЛ 6 кВ Ерши - яч.5 Насосная А, вследствие чего при близком КЗ произошло отключение В-6 кВ яч.5 Насосная А и В-6 Т-1 от действия ЗДЗ.</t>
  </si>
  <si>
    <t>Выполнить восстановление КЛ 6 кВ Ерши - яч.5 Насосная А</t>
  </si>
  <si>
    <t>22.02.2026  01:55</t>
  </si>
  <si>
    <t>Отключение В-10 кВ яч.14 ТП-1317 А на ПС 220 кВ Правобережная по причине повреждения КВЛ 10 кВ Правобережная - яч.14 ТП-1317 А, при этом с учетом длительной эксплуатации оборудования не выявлен скрытый развивающийся дефект, не разработаны дополнительные мероприятия по повышению надежности и внесению оборудования в график диагностики КЛ.</t>
  </si>
  <si>
    <t>Направить служебную записку на предмет рассмотрения возможности включения КВЛ 10 кВ Правобережная - яч.14 ТП-1317 А в график диагностики КЛ.</t>
  </si>
  <si>
    <t>Отключение В-10 кВ яч.14 ТП-1317 А на ПС 220 кВ Правобережная по причине повреждения КВЛ 10 кВ Правобережная - яч.14 ТП-1317 А с последующим однофазным замыканием жил на землю.</t>
  </si>
  <si>
    <t>Выполнить восстановление КВЛ 10 кВ Правобережная - яч.14 ТП-1317 А</t>
  </si>
  <si>
    <t>учета технологических нарушений (инцидентов) по уровню напряжения 6-500 кВ</t>
  </si>
  <si>
    <t>Выполнить чистку  просеки с уборкой порубочных остатков в пролетах опор № 13-21 , 37-39.</t>
  </si>
  <si>
    <t>ВЛ-10 кВ Центральный Хазан - Услон  </t>
  </si>
  <si>
    <t>ВЛ-10 кВ Ценьральный Хазан - Услон  </t>
  </si>
  <si>
    <r>
      <t xml:space="preserve">Причина отключения ВЛ-10 кВ Кимильтей - Баргадай </t>
    </r>
    <r>
      <rPr>
        <sz val="10"/>
        <color rgb="FF22272F"/>
        <rFont val="Times New Roman"/>
        <family val="1"/>
        <charset val="204"/>
      </rPr>
      <t>Воздействие животных и птиц</t>
    </r>
    <r>
      <rPr>
        <sz val="10"/>
        <color theme="1"/>
        <rFont val="Times New Roman"/>
        <family val="1"/>
        <charset val="204"/>
      </rPr>
      <t> </t>
    </r>
  </si>
  <si>
    <r>
      <t xml:space="preserve">Причиной отключения ВЛ-10 кВ Кимильтей - Баргадай, </t>
    </r>
    <r>
      <rPr>
        <sz val="10"/>
        <color rgb="FF22272F"/>
        <rFont val="Times New Roman"/>
        <family val="1"/>
        <charset val="204"/>
      </rPr>
      <t xml:space="preserve">Нарушение электрической изоляции </t>
    </r>
    <r>
      <rPr>
        <sz val="10"/>
        <color theme="1"/>
        <rFont val="Times New Roman"/>
        <family val="1"/>
        <charset val="204"/>
      </rPr>
      <t> </t>
    </r>
  </si>
  <si>
    <t xml:space="preserve">ВЛ 110 кВ Куйтун – Тулюшка с отпайками на ПС Майская </t>
  </si>
  <si>
    <r>
      <t>КЛ 6 кВ Ангарская-ТП-276 яч.22 (</t>
    </r>
    <r>
      <rPr>
        <sz val="10"/>
        <color rgb="FF333333"/>
        <rFont val="Times New Roman"/>
        <family val="1"/>
        <charset val="204"/>
      </rPr>
      <t>эксплуатационная зона ответственности ОГУЭП "Облкоммунэнерго" Ангарские электрические сети).</t>
    </r>
  </si>
  <si>
    <r>
      <t xml:space="preserve">ВЛ 10 кВ Вокзальная - РП-Б яч. 20 (эксплуатационная зона ответственности </t>
    </r>
    <r>
      <rPr>
        <sz val="10"/>
        <color rgb="FF333333"/>
        <rFont val="Times New Roman"/>
        <family val="1"/>
        <charset val="204"/>
      </rPr>
      <t>ОГУЭП "Облкоммунэнерго" Усольское производственное объединение).</t>
    </r>
  </si>
  <si>
    <r>
      <t xml:space="preserve">КЛ 6 кВ ЗГО - 1-й уч-к яч. 20 ((эксплуатационная зона ответственности </t>
    </r>
    <r>
      <rPr>
        <sz val="10"/>
        <color rgb="FF333333"/>
        <rFont val="Times New Roman"/>
        <family val="1"/>
        <charset val="204"/>
      </rPr>
      <t>ОГУЭП "Облкоммунэнерго" Усольское производственное объединение)</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</si>
</sst>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
    <numFmt numFmtId="165" formatCode="dd/mm/yy\ h:mm;@"/>
  </numFmts>
  <fonts count="20" x14ac:knownFonts="1">
    <font>
      <sz val="11"/>
      <color theme="1"/>
      <name val="Calibri"/>
      <family val="2"/>
      <charset val="204"/>
      <scheme val="minor"/>
    </font>
    <font>
      <sz val="10"/>
      <color theme="1"/>
      <name val="Times New Roman"/>
      <family val="1"/>
      <charset val="204"/>
    </font>
    <font>
      <b/>
      <sz val="10"/>
      <color theme="1"/>
      <name val="Times New Roman"/>
      <family val="1"/>
      <charset val="204"/>
    </font>
    <font>
      <sz val="10"/>
      <name val="Times New Roman"/>
      <family val="1"/>
      <charset val="204"/>
    </font>
    <font>
      <b/>
      <sz val="10"/>
      <name val="Times New Roman"/>
      <family val="1"/>
      <charset val="204"/>
    </font>
    <font>
      <sz val="12"/>
      <color theme="1"/>
      <name val="Times New Roman"/>
      <family val="1"/>
      <charset val="204"/>
    </font>
    <font>
      <sz val="11"/>
      <color theme="1"/>
      <name val="Calibri"/>
      <family val="2"/>
      <charset val="204"/>
      <scheme val="minor"/>
    </font>
    <font>
      <sz val="10"/>
      <color rgb="FFFF0000"/>
      <name val="Times New Roman"/>
      <family val="1"/>
      <charset val="204"/>
    </font>
    <font>
      <b/>
      <sz val="14"/>
      <color theme="1"/>
      <name val="Times New Roman"/>
      <family val="1"/>
      <charset val="204"/>
    </font>
    <font>
      <sz val="11"/>
      <color theme="1"/>
      <name val="Times New Roman"/>
      <family val="1"/>
      <charset val="204"/>
    </font>
    <font>
      <b/>
      <sz val="11"/>
      <color theme="1"/>
      <name val="Times New Roman"/>
      <family val="1"/>
      <charset val="204"/>
    </font>
    <font>
      <i/>
      <sz val="11"/>
      <color theme="1"/>
      <name val="Times New Roman"/>
      <family val="1"/>
      <charset val="204"/>
    </font>
    <font>
      <b/>
      <i/>
      <sz val="11"/>
      <color theme="1"/>
      <name val="Times New Roman"/>
      <family val="1"/>
      <charset val="204"/>
    </font>
    <font>
      <sz val="10"/>
      <color rgb="FF000000"/>
      <name val="Times New Roman"/>
      <family val="1"/>
      <charset val="204"/>
    </font>
    <font>
      <sz val="10"/>
      <color rgb="FF22272F"/>
      <name val="Times New Roman"/>
      <family val="1"/>
      <charset val="204"/>
    </font>
    <font>
      <sz val="8"/>
      <name val="Calibri"/>
      <family val="2"/>
      <charset val="204"/>
      <scheme val="minor"/>
    </font>
    <font>
      <sz val="10"/>
      <name val="Times New Roman"/>
      <family val="1"/>
      <charset val="204"/>
    </font>
    <font>
      <sz val="10"/>
      <color rgb="FF333333"/>
      <name val="Times New Roman"/>
      <family val="1"/>
      <charset val="204"/>
    </font>
    <font>
      <sz val="11"/>
      <color theme="1"/>
      <name val="Calibri"/>
      <family val="2"/>
      <scheme val="minor"/>
    </font>
    <font>
      <sz val="10"/>
      <color rgb="FF393330"/>
      <name val="Times New Roman"/>
      <family val="1"/>
      <charset val="204"/>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0"/>
        <bgColor indexed="64"/>
      </patternFill>
    </fill>
    <fill>
      <patternFill patternType="solid">
        <fgColor theme="5" tint="0.59999389629810485"/>
        <bgColor indexed="64"/>
      </patternFill>
    </fill>
    <fill>
      <patternFill patternType="solid">
        <fgColor theme="0"/>
        <bgColor theme="8" tint="0.79998168889431442"/>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6" fillId="0" borderId="0"/>
    <xf numFmtId="0" fontId="18" fillId="0" borderId="0"/>
  </cellStyleXfs>
  <cellXfs count="149">
    <xf numFmtId="0" fontId="0" fillId="0" borderId="0" xfId="0"/>
    <xf numFmtId="49" fontId="1" fillId="0" borderId="0" xfId="0" applyNumberFormat="1" applyFont="1" applyAlignment="1">
      <alignment horizontal="center" vertical="center" wrapText="1"/>
    </xf>
    <xf numFmtId="0" fontId="3" fillId="0" borderId="0" xfId="0" applyFont="1" applyAlignment="1">
      <alignment horizontal="center" vertical="center" wrapText="1"/>
    </xf>
    <xf numFmtId="0" fontId="1" fillId="0" borderId="0" xfId="0" applyFont="1" applyAlignment="1">
      <alignment horizontal="left" vertical="center" wrapText="1"/>
    </xf>
    <xf numFmtId="164" fontId="1" fillId="0" borderId="0" xfId="0" applyNumberFormat="1" applyFont="1" applyAlignment="1">
      <alignment horizontal="center" vertical="center" wrapText="1"/>
    </xf>
    <xf numFmtId="0" fontId="1" fillId="0" borderId="0" xfId="0" applyFont="1" applyAlignment="1">
      <alignment horizontal="left" vertical="top" wrapText="1"/>
    </xf>
    <xf numFmtId="49" fontId="1" fillId="0" borderId="0" xfId="0" applyNumberFormat="1" applyFont="1" applyAlignment="1">
      <alignment horizontal="center" vertical="center"/>
    </xf>
    <xf numFmtId="0" fontId="1" fillId="0" borderId="3" xfId="0" applyFont="1" applyBorder="1" applyAlignment="1">
      <alignment horizontal="center" vertical="center" wrapText="1"/>
    </xf>
    <xf numFmtId="0" fontId="4"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Border="1" applyAlignment="1">
      <alignment horizontal="center" vertical="center" wrapText="1"/>
    </xf>
    <xf numFmtId="164" fontId="2" fillId="0" borderId="2" xfId="0" applyNumberFormat="1" applyFont="1" applyBorder="1" applyAlignment="1">
      <alignment horizontal="center" vertical="center" wrapText="1"/>
    </xf>
    <xf numFmtId="0" fontId="1" fillId="0" borderId="0" xfId="0" applyFont="1" applyFill="1" applyAlignment="1">
      <alignment horizontal="left" vertical="center" wrapText="1"/>
    </xf>
    <xf numFmtId="0" fontId="1" fillId="0" borderId="0" xfId="1" applyFont="1" applyAlignment="1">
      <alignment horizontal="left" vertical="center" wrapText="1"/>
    </xf>
    <xf numFmtId="0" fontId="5" fillId="0" borderId="0" xfId="1" applyFont="1" applyAlignment="1">
      <alignment horizontal="left" vertical="center" wrapText="1"/>
    </xf>
    <xf numFmtId="0" fontId="3" fillId="0" borderId="0" xfId="0" applyFont="1" applyAlignment="1">
      <alignment horizontal="left" vertical="center" wrapText="1"/>
    </xf>
    <xf numFmtId="0" fontId="1" fillId="0" borderId="0" xfId="1" applyFont="1" applyFill="1" applyAlignment="1">
      <alignment horizontal="left" vertical="center" wrapText="1"/>
    </xf>
    <xf numFmtId="14" fontId="1" fillId="0" borderId="0" xfId="1" applyNumberFormat="1" applyFont="1" applyAlignment="1">
      <alignment horizontal="left" vertical="center" wrapText="1"/>
    </xf>
    <xf numFmtId="0" fontId="7" fillId="0" borderId="0" xfId="0" applyFont="1" applyAlignment="1">
      <alignment horizontal="left" vertical="center" wrapText="1"/>
    </xf>
    <xf numFmtId="0" fontId="9" fillId="0" borderId="0" xfId="0" applyFont="1" applyAlignment="1">
      <alignment wrapText="1"/>
    </xf>
    <xf numFmtId="0" fontId="9" fillId="0" borderId="0" xfId="0" applyFont="1"/>
    <xf numFmtId="0" fontId="10" fillId="0" borderId="0" xfId="0" applyFont="1" applyAlignment="1">
      <alignment horizontal="center" wrapText="1"/>
    </xf>
    <xf numFmtId="0" fontId="10" fillId="0" borderId="0" xfId="0" applyFont="1" applyAlignment="1">
      <alignment horizontal="left"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11" fillId="0" borderId="7" xfId="0" applyFont="1" applyBorder="1" applyAlignment="1">
      <alignment vertical="top" wrapText="1"/>
    </xf>
    <xf numFmtId="0" fontId="11" fillId="0" borderId="8" xfId="0" applyFont="1" applyBorder="1" applyAlignment="1">
      <alignment vertical="top" wrapText="1"/>
    </xf>
    <xf numFmtId="0" fontId="11" fillId="0" borderId="8" xfId="0" applyFont="1" applyBorder="1" applyAlignment="1">
      <alignment horizontal="left" vertical="top" wrapText="1"/>
    </xf>
    <xf numFmtId="0" fontId="12" fillId="0" borderId="9" xfId="0" applyFont="1" applyBorder="1" applyAlignment="1">
      <alignment vertical="top" wrapText="1"/>
    </xf>
    <xf numFmtId="0" fontId="9" fillId="0" borderId="0" xfId="0" applyFont="1" applyAlignment="1">
      <alignment vertical="top" wrapText="1"/>
    </xf>
    <xf numFmtId="0" fontId="9" fillId="0" borderId="0" xfId="0" applyFont="1" applyAlignment="1">
      <alignment vertical="top"/>
    </xf>
    <xf numFmtId="22" fontId="9" fillId="0" borderId="10" xfId="0" applyNumberFormat="1" applyFont="1" applyBorder="1" applyAlignment="1">
      <alignment horizontal="center" vertical="center" wrapText="1"/>
    </xf>
    <xf numFmtId="0" fontId="9" fillId="0" borderId="11" xfId="0" applyFont="1" applyBorder="1" applyAlignment="1">
      <alignment horizontal="center" vertical="center" wrapText="1"/>
    </xf>
    <xf numFmtId="0" fontId="9" fillId="0" borderId="11" xfId="0" applyFont="1" applyBorder="1" applyAlignment="1">
      <alignment horizontal="left" vertical="center" wrapText="1"/>
    </xf>
    <xf numFmtId="14" fontId="9" fillId="0" borderId="11" xfId="0" applyNumberFormat="1"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14" xfId="0" applyFont="1" applyBorder="1" applyAlignment="1">
      <alignment horizontal="left"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6" xfId="0" applyFont="1" applyBorder="1" applyAlignment="1">
      <alignment horizontal="left" vertical="center" wrapText="1"/>
    </xf>
    <xf numFmtId="0" fontId="9" fillId="0" borderId="17" xfId="0" applyFont="1" applyBorder="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left" wrapText="1"/>
    </xf>
    <xf numFmtId="0" fontId="1" fillId="3" borderId="0" xfId="0" applyFont="1" applyFill="1" applyAlignment="1">
      <alignment horizontal="center" vertical="center" wrapText="1"/>
    </xf>
    <xf numFmtId="0" fontId="1" fillId="2" borderId="0" xfId="0" applyFont="1" applyFill="1" applyAlignment="1">
      <alignment horizontal="center" vertical="center" wrapText="1"/>
    </xf>
    <xf numFmtId="0" fontId="3" fillId="5" borderId="1" xfId="0" applyFont="1" applyFill="1" applyBorder="1" applyAlignment="1">
      <alignment horizontal="center" vertical="center" wrapText="1"/>
    </xf>
    <xf numFmtId="0" fontId="3" fillId="5" borderId="1" xfId="0" applyFont="1" applyFill="1" applyBorder="1" applyAlignment="1" applyProtection="1">
      <alignment horizontal="center" vertical="center" wrapText="1"/>
      <protection locked="0"/>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0" fontId="1" fillId="4" borderId="0" xfId="0" applyFont="1" applyFill="1" applyAlignment="1">
      <alignment horizontal="center" vertical="center" wrapText="1"/>
    </xf>
    <xf numFmtId="0" fontId="1" fillId="6" borderId="0" xfId="0" applyFont="1" applyFill="1" applyAlignment="1">
      <alignment horizontal="center" vertical="center" wrapText="1"/>
    </xf>
    <xf numFmtId="0" fontId="16" fillId="0" borderId="0" xfId="0" applyFont="1" applyAlignment="1">
      <alignment horizontal="left" vertical="center" wrapText="1"/>
    </xf>
    <xf numFmtId="0" fontId="1" fillId="5" borderId="1" xfId="0" applyFont="1" applyFill="1" applyBorder="1" applyAlignment="1">
      <alignment horizontal="center" vertical="center" wrapText="1"/>
    </xf>
    <xf numFmtId="49" fontId="1" fillId="5" borderId="1" xfId="0" applyNumberFormat="1" applyFont="1" applyFill="1" applyBorder="1" applyAlignment="1">
      <alignment horizontal="center" vertical="center" wrapText="1"/>
    </xf>
    <xf numFmtId="49" fontId="1" fillId="5" borderId="1" xfId="0" applyNumberFormat="1" applyFont="1" applyFill="1" applyBorder="1" applyAlignment="1">
      <alignment horizontal="center" vertical="center"/>
    </xf>
    <xf numFmtId="0" fontId="1" fillId="5" borderId="1" xfId="0" applyNumberFormat="1" applyFont="1" applyFill="1" applyBorder="1" applyAlignment="1">
      <alignment horizontal="center" vertical="center" wrapText="1"/>
    </xf>
    <xf numFmtId="164" fontId="1" fillId="5" borderId="1" xfId="0" applyNumberFormat="1" applyFont="1" applyFill="1" applyBorder="1" applyAlignment="1">
      <alignment horizontal="center" vertical="center" wrapText="1"/>
    </xf>
    <xf numFmtId="49" fontId="7" fillId="5"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wrapText="1"/>
    </xf>
    <xf numFmtId="0" fontId="1" fillId="5" borderId="1" xfId="0" applyNumberFormat="1" applyFont="1" applyFill="1" applyBorder="1" applyAlignment="1">
      <alignment horizontal="left" vertical="center" wrapText="1"/>
    </xf>
    <xf numFmtId="0" fontId="1" fillId="5" borderId="1" xfId="0" applyFont="1" applyFill="1" applyBorder="1" applyAlignment="1">
      <alignment horizontal="left" vertical="center" wrapText="1"/>
    </xf>
    <xf numFmtId="49" fontId="1" fillId="5" borderId="1" xfId="0" applyNumberFormat="1" applyFont="1" applyFill="1" applyBorder="1" applyAlignment="1" applyProtection="1">
      <alignment horizontal="center" vertical="center" wrapText="1"/>
      <protection locked="0"/>
    </xf>
    <xf numFmtId="0" fontId="1" fillId="5" borderId="1" xfId="0" applyFont="1" applyFill="1" applyBorder="1" applyAlignment="1">
      <alignment wrapText="1"/>
    </xf>
    <xf numFmtId="0" fontId="13" fillId="5" borderId="1" xfId="0" applyFont="1" applyFill="1" applyBorder="1" applyAlignment="1">
      <alignment vertical="center" wrapText="1"/>
    </xf>
    <xf numFmtId="0" fontId="3" fillId="5" borderId="1" xfId="0" applyFont="1" applyFill="1" applyBorder="1" applyAlignment="1">
      <alignment vertical="center" wrapText="1"/>
    </xf>
    <xf numFmtId="0" fontId="3" fillId="5" borderId="1" xfId="0" applyFont="1" applyFill="1" applyBorder="1" applyAlignment="1">
      <alignment wrapText="1"/>
    </xf>
    <xf numFmtId="0" fontId="1" fillId="5" borderId="1" xfId="0" applyFont="1" applyFill="1" applyBorder="1" applyAlignment="1">
      <alignment vertical="center" wrapText="1"/>
    </xf>
    <xf numFmtId="22" fontId="1" fillId="5" borderId="1" xfId="0" applyNumberFormat="1" applyFont="1" applyFill="1" applyBorder="1" applyAlignment="1">
      <alignment horizontal="center" vertical="center" wrapText="1"/>
    </xf>
    <xf numFmtId="0" fontId="13" fillId="5" borderId="1" xfId="0" applyFont="1" applyFill="1" applyBorder="1" applyAlignment="1">
      <alignment horizontal="justify" vertical="center" wrapText="1"/>
    </xf>
    <xf numFmtId="165" fontId="3" fillId="5" borderId="1" xfId="0" applyNumberFormat="1" applyFont="1" applyFill="1" applyBorder="1" applyAlignment="1" applyProtection="1">
      <alignment horizontal="center" vertical="center" wrapText="1"/>
      <protection locked="0"/>
    </xf>
    <xf numFmtId="22" fontId="1" fillId="5" borderId="1" xfId="0" applyNumberFormat="1" applyFont="1" applyFill="1" applyBorder="1" applyAlignment="1">
      <alignment horizontal="center" wrapText="1"/>
    </xf>
    <xf numFmtId="0" fontId="1" fillId="5" borderId="1" xfId="0" applyFont="1" applyFill="1" applyBorder="1" applyAlignment="1">
      <alignment horizontal="center"/>
    </xf>
    <xf numFmtId="0" fontId="1" fillId="5" borderId="1" xfId="0" applyFont="1" applyFill="1" applyBorder="1" applyAlignment="1">
      <alignment horizontal="center" vertical="center"/>
    </xf>
    <xf numFmtId="0" fontId="1" fillId="5" borderId="1" xfId="0" applyFont="1" applyFill="1" applyBorder="1" applyAlignment="1">
      <alignment horizontal="center" wrapText="1"/>
    </xf>
    <xf numFmtId="0" fontId="13" fillId="5" borderId="1" xfId="0" applyFont="1" applyFill="1" applyBorder="1" applyAlignment="1">
      <alignment horizontal="center" vertical="center"/>
    </xf>
    <xf numFmtId="0" fontId="13" fillId="5" borderId="1" xfId="0" applyFont="1" applyFill="1" applyBorder="1" applyAlignment="1">
      <alignment vertical="center"/>
    </xf>
    <xf numFmtId="0" fontId="1" fillId="5" borderId="1" xfId="0" applyFont="1" applyFill="1" applyBorder="1"/>
    <xf numFmtId="22" fontId="13" fillId="5" borderId="1" xfId="0" applyNumberFormat="1" applyFont="1" applyFill="1" applyBorder="1" applyAlignment="1">
      <alignment horizontal="center" vertical="center" wrapText="1"/>
    </xf>
    <xf numFmtId="0" fontId="13" fillId="5" borderId="1" xfId="0" applyFont="1" applyFill="1" applyBorder="1" applyAlignment="1">
      <alignment horizontal="center"/>
    </xf>
    <xf numFmtId="0" fontId="13" fillId="5" borderId="1" xfId="0" applyFont="1" applyFill="1" applyBorder="1" applyAlignment="1">
      <alignment horizontal="center" vertical="center" wrapText="1"/>
    </xf>
    <xf numFmtId="0" fontId="13" fillId="5" borderId="1" xfId="0" applyFont="1" applyFill="1" applyBorder="1" applyAlignment="1">
      <alignment horizontal="left" vertical="center" wrapText="1"/>
    </xf>
    <xf numFmtId="0" fontId="1" fillId="5" borderId="0" xfId="0" applyFont="1" applyFill="1" applyAlignment="1">
      <alignment horizontal="center" vertical="center" wrapText="1"/>
    </xf>
    <xf numFmtId="22" fontId="3" fillId="5" borderId="1" xfId="0" applyNumberFormat="1" applyFont="1" applyFill="1" applyBorder="1" applyAlignment="1">
      <alignment horizontal="center" vertical="center" wrapText="1"/>
    </xf>
    <xf numFmtId="0" fontId="3" fillId="5" borderId="1" xfId="0" applyFont="1" applyFill="1" applyBorder="1" applyAlignment="1">
      <alignment horizontal="left" vertical="center" wrapText="1"/>
    </xf>
    <xf numFmtId="49" fontId="1" fillId="5" borderId="1" xfId="0" applyNumberFormat="1" applyFont="1" applyFill="1" applyBorder="1" applyAlignment="1" applyProtection="1">
      <alignment horizontal="center" vertical="center"/>
      <protection locked="0"/>
    </xf>
    <xf numFmtId="0" fontId="1" fillId="7"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49" fontId="1" fillId="7" borderId="1" xfId="0" applyNumberFormat="1" applyFont="1" applyFill="1" applyBorder="1" applyAlignment="1">
      <alignment horizontal="center" vertical="center" wrapText="1"/>
    </xf>
    <xf numFmtId="22" fontId="13" fillId="7" borderId="1" xfId="0" applyNumberFormat="1" applyFont="1" applyFill="1" applyBorder="1" applyAlignment="1">
      <alignment horizontal="center" vertical="center" wrapText="1"/>
    </xf>
    <xf numFmtId="0" fontId="1" fillId="7" borderId="1" xfId="0" applyFont="1" applyFill="1" applyBorder="1" applyAlignment="1">
      <alignment horizontal="left" vertical="center" wrapText="1"/>
    </xf>
    <xf numFmtId="164" fontId="1" fillId="7" borderId="1" xfId="0" applyNumberFormat="1" applyFont="1" applyFill="1" applyBorder="1" applyAlignment="1">
      <alignment horizontal="center" vertical="center" wrapText="1"/>
    </xf>
    <xf numFmtId="14" fontId="1" fillId="5" borderId="1" xfId="0" applyNumberFormat="1" applyFont="1" applyFill="1" applyBorder="1" applyAlignment="1">
      <alignment horizontal="left" vertical="center" wrapText="1"/>
    </xf>
    <xf numFmtId="49" fontId="1" fillId="5" borderId="1" xfId="0" applyNumberFormat="1" applyFont="1" applyFill="1" applyBorder="1" applyAlignment="1">
      <alignment horizontal="left" vertical="center" wrapText="1"/>
    </xf>
    <xf numFmtId="14" fontId="1" fillId="7" borderId="1" xfId="0" applyNumberFormat="1" applyFont="1" applyFill="1" applyBorder="1" applyAlignment="1">
      <alignment horizontal="center" vertical="center" wrapText="1"/>
    </xf>
    <xf numFmtId="14" fontId="1" fillId="5" borderId="1" xfId="0" applyNumberFormat="1" applyFont="1" applyFill="1" applyBorder="1" applyAlignment="1">
      <alignment horizontal="center" vertical="center" wrapText="1"/>
    </xf>
    <xf numFmtId="49" fontId="3" fillId="5" borderId="1" xfId="0" applyNumberFormat="1" applyFont="1" applyFill="1" applyBorder="1" applyAlignment="1">
      <alignment horizontal="center" vertical="center" wrapText="1"/>
    </xf>
    <xf numFmtId="49" fontId="3" fillId="5" borderId="1" xfId="0" applyNumberFormat="1" applyFont="1" applyFill="1" applyBorder="1" applyAlignment="1">
      <alignment horizontal="left" vertical="center" wrapText="1"/>
    </xf>
    <xf numFmtId="0" fontId="3" fillId="5" borderId="1" xfId="0" applyNumberFormat="1" applyFont="1" applyFill="1" applyBorder="1" applyAlignment="1">
      <alignment horizontal="center" vertical="center" wrapText="1"/>
    </xf>
    <xf numFmtId="14" fontId="3" fillId="5" borderId="1" xfId="0" applyNumberFormat="1" applyFont="1" applyFill="1" applyBorder="1" applyAlignment="1">
      <alignment horizontal="center" vertical="center" wrapText="1"/>
    </xf>
    <xf numFmtId="49" fontId="1" fillId="7" borderId="1" xfId="0" applyNumberFormat="1" applyFont="1" applyFill="1" applyBorder="1" applyAlignment="1">
      <alignment horizontal="left" vertical="center" wrapText="1"/>
    </xf>
    <xf numFmtId="22" fontId="3" fillId="5" borderId="1" xfId="0" applyNumberFormat="1" applyFont="1" applyFill="1" applyBorder="1" applyAlignment="1">
      <alignment horizontal="left" vertical="center" wrapText="1"/>
    </xf>
    <xf numFmtId="49" fontId="1" fillId="5" borderId="1" xfId="0" applyNumberFormat="1" applyFont="1" applyFill="1" applyBorder="1" applyAlignment="1">
      <alignment wrapText="1"/>
    </xf>
    <xf numFmtId="49" fontId="3" fillId="5" borderId="1" xfId="0" applyNumberFormat="1" applyFont="1" applyFill="1" applyBorder="1" applyAlignment="1">
      <alignment horizontal="center" vertical="center"/>
    </xf>
    <xf numFmtId="164" fontId="3" fillId="5" borderId="1" xfId="0" applyNumberFormat="1" applyFont="1" applyFill="1" applyBorder="1" applyAlignment="1">
      <alignment horizontal="center" vertical="center" wrapText="1"/>
    </xf>
    <xf numFmtId="49" fontId="1" fillId="5" borderId="1" xfId="0" applyNumberFormat="1" applyFont="1" applyFill="1" applyBorder="1" applyAlignment="1">
      <alignment horizontal="center" vertical="top" wrapText="1"/>
    </xf>
    <xf numFmtId="0" fontId="1" fillId="5" borderId="1" xfId="0" applyFont="1" applyFill="1" applyBorder="1" applyAlignment="1">
      <alignment horizontal="left" vertical="top" wrapText="1"/>
    </xf>
    <xf numFmtId="0" fontId="13" fillId="5" borderId="1" xfId="0" applyFont="1" applyFill="1" applyBorder="1" applyAlignment="1">
      <alignment wrapText="1"/>
    </xf>
    <xf numFmtId="0" fontId="13" fillId="5" borderId="1" xfId="0" applyFont="1" applyFill="1" applyBorder="1" applyAlignment="1">
      <alignment vertical="top" wrapText="1"/>
    </xf>
    <xf numFmtId="164" fontId="1" fillId="5" borderId="1" xfId="0" applyNumberFormat="1" applyFont="1" applyFill="1" applyBorder="1" applyAlignment="1">
      <alignment horizontal="center" vertical="top" wrapText="1"/>
    </xf>
    <xf numFmtId="49" fontId="1" fillId="5" borderId="1" xfId="0" applyNumberFormat="1" applyFont="1" applyFill="1" applyBorder="1" applyAlignment="1">
      <alignment horizontal="left" vertical="top" wrapText="1"/>
    </xf>
    <xf numFmtId="0" fontId="1" fillId="5" borderId="1" xfId="0" applyNumberFormat="1" applyFont="1" applyFill="1" applyBorder="1" applyAlignment="1">
      <alignment horizontal="left" vertical="top" wrapText="1"/>
    </xf>
    <xf numFmtId="49" fontId="1" fillId="5" borderId="1" xfId="0" applyNumberFormat="1" applyFont="1" applyFill="1" applyBorder="1" applyAlignment="1">
      <alignment horizontal="left" vertical="center"/>
    </xf>
    <xf numFmtId="49" fontId="1" fillId="5" borderId="1" xfId="0" applyNumberFormat="1" applyFont="1" applyFill="1" applyBorder="1" applyAlignment="1">
      <alignment horizontal="center" vertical="top"/>
    </xf>
    <xf numFmtId="49" fontId="1" fillId="5" borderId="1" xfId="0" applyNumberFormat="1" applyFont="1" applyFill="1" applyBorder="1" applyAlignment="1">
      <alignment vertical="center" wrapText="1"/>
    </xf>
    <xf numFmtId="22" fontId="17" fillId="5" borderId="1" xfId="0" applyNumberFormat="1" applyFont="1" applyFill="1" applyBorder="1" applyAlignment="1">
      <alignment horizontal="center" vertical="center"/>
    </xf>
    <xf numFmtId="0" fontId="17" fillId="5" borderId="1" xfId="0" applyFont="1" applyFill="1" applyBorder="1" applyAlignment="1">
      <alignment horizontal="left" vertical="center" wrapText="1"/>
    </xf>
    <xf numFmtId="0" fontId="17" fillId="5" borderId="1" xfId="0" applyFont="1" applyFill="1" applyBorder="1" applyAlignment="1">
      <alignment vertical="center" wrapText="1"/>
    </xf>
    <xf numFmtId="0" fontId="17" fillId="5" borderId="1" xfId="0" applyFont="1" applyFill="1" applyBorder="1" applyAlignment="1">
      <alignment horizontal="center" vertical="center" wrapText="1"/>
    </xf>
    <xf numFmtId="0" fontId="17" fillId="5" borderId="1" xfId="0" applyFont="1" applyFill="1" applyBorder="1" applyAlignment="1">
      <alignment vertical="top" wrapText="1"/>
    </xf>
    <xf numFmtId="165" fontId="1" fillId="5" borderId="1" xfId="0" applyNumberFormat="1" applyFont="1" applyFill="1" applyBorder="1" applyAlignment="1">
      <alignment horizontal="center" vertical="center" wrapText="1"/>
    </xf>
    <xf numFmtId="0" fontId="4" fillId="0" borderId="0" xfId="0" applyFont="1" applyAlignment="1">
      <alignment vertical="center" wrapText="1"/>
    </xf>
    <xf numFmtId="0" fontId="2" fillId="0" borderId="0" xfId="0" applyFont="1" applyFill="1" applyAlignment="1">
      <alignment vertical="center" wrapText="1"/>
    </xf>
    <xf numFmtId="0" fontId="17" fillId="5" borderId="1" xfId="0" applyFont="1" applyFill="1" applyBorder="1" applyAlignment="1">
      <alignment horizontal="center" vertical="center"/>
    </xf>
    <xf numFmtId="22" fontId="17" fillId="5" borderId="1" xfId="0" applyNumberFormat="1" applyFont="1" applyFill="1" applyBorder="1" applyAlignment="1">
      <alignment vertical="center"/>
    </xf>
    <xf numFmtId="165" fontId="1" fillId="5" borderId="1" xfId="0" applyNumberFormat="1" applyFont="1" applyFill="1" applyBorder="1" applyAlignment="1" applyProtection="1">
      <alignment horizontal="center" vertical="center" wrapText="1"/>
      <protection locked="0"/>
    </xf>
    <xf numFmtId="165" fontId="3" fillId="5" borderId="1" xfId="0" applyNumberFormat="1" applyFont="1" applyFill="1" applyBorder="1" applyAlignment="1">
      <alignment horizontal="center" vertical="center" wrapText="1"/>
    </xf>
    <xf numFmtId="165" fontId="1" fillId="5" borderId="1" xfId="0" applyNumberFormat="1" applyFont="1" applyFill="1" applyBorder="1" applyAlignment="1">
      <alignment horizontal="center" vertical="top" wrapText="1"/>
    </xf>
    <xf numFmtId="165" fontId="1" fillId="5" borderId="1" xfId="0" applyNumberFormat="1" applyFont="1" applyFill="1" applyBorder="1" applyAlignment="1">
      <alignment horizontal="center" vertical="top"/>
    </xf>
    <xf numFmtId="165" fontId="17" fillId="5" borderId="1" xfId="0" applyNumberFormat="1" applyFont="1" applyFill="1" applyBorder="1" applyAlignment="1">
      <alignment horizontal="center" vertical="center"/>
    </xf>
    <xf numFmtId="165" fontId="17" fillId="5" borderId="1" xfId="0" applyNumberFormat="1" applyFont="1" applyFill="1" applyBorder="1" applyAlignment="1">
      <alignment vertical="center"/>
    </xf>
    <xf numFmtId="165" fontId="3" fillId="5" borderId="1" xfId="0" applyNumberFormat="1" applyFont="1" applyFill="1" applyBorder="1" applyAlignment="1">
      <alignment horizontal="center" vertical="center"/>
    </xf>
    <xf numFmtId="165" fontId="1" fillId="7" borderId="1" xfId="0" applyNumberFormat="1" applyFont="1" applyFill="1" applyBorder="1" applyAlignment="1">
      <alignment horizontal="center" vertical="center" wrapText="1"/>
    </xf>
    <xf numFmtId="0" fontId="19" fillId="5" borderId="1" xfId="0" applyFont="1" applyFill="1" applyBorder="1" applyAlignment="1">
      <alignment horizontal="left" vertical="center" wrapText="1"/>
    </xf>
    <xf numFmtId="0" fontId="17" fillId="5" borderId="1" xfId="0" applyFont="1" applyFill="1" applyBorder="1" applyAlignment="1">
      <alignment wrapText="1"/>
    </xf>
    <xf numFmtId="0" fontId="1" fillId="5" borderId="1" xfId="0" applyFont="1" applyFill="1" applyBorder="1" applyAlignment="1">
      <alignment vertical="center"/>
    </xf>
    <xf numFmtId="14" fontId="3" fillId="5" borderId="1" xfId="0" applyNumberFormat="1" applyFont="1" applyFill="1" applyBorder="1"/>
    <xf numFmtId="0" fontId="13" fillId="5" borderId="1" xfId="2" applyFont="1" applyFill="1" applyBorder="1" applyAlignment="1">
      <alignment horizontal="left" vertical="center" wrapText="1"/>
    </xf>
    <xf numFmtId="49" fontId="3" fillId="5" borderId="1" xfId="0" applyNumberFormat="1" applyFont="1" applyFill="1" applyBorder="1" applyAlignment="1">
      <alignment vertical="center" wrapText="1"/>
    </xf>
    <xf numFmtId="0" fontId="2" fillId="0" borderId="0" xfId="0" applyFont="1" applyFill="1" applyAlignment="1">
      <alignment horizontal="center" vertical="center" wrapText="1"/>
    </xf>
    <xf numFmtId="0" fontId="4" fillId="0" borderId="0" xfId="0" applyFont="1" applyAlignment="1">
      <alignment horizontal="center" vertical="center" wrapText="1"/>
    </xf>
    <xf numFmtId="0" fontId="8" fillId="0" borderId="0" xfId="0" applyFont="1" applyAlignment="1">
      <alignment horizontal="center" wrapText="1"/>
    </xf>
  </cellXfs>
  <cellStyles count="3">
    <cellStyle name="Обычный" xfId="0" builtinId="0"/>
    <cellStyle name="Обычный 4" xfId="1"/>
    <cellStyle name="Обычный 6" xfId="2"/>
  </cellStyles>
  <dxfs count="197">
    <dxf>
      <font>
        <b val="0"/>
        <i val="0"/>
        <strike val="0"/>
        <condense val="0"/>
        <extend val="0"/>
        <outline val="0"/>
        <shadow val="0"/>
        <u val="none"/>
        <vertAlign val="baseline"/>
        <sz val="10"/>
        <color auto="1"/>
        <name val="Times New Roman"/>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Times New Roman"/>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Times New Roman"/>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Times New Roman"/>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Times New Roman"/>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Times New Roman"/>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Times New Roman"/>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Times New Roman"/>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Times New Roman"/>
        <scheme val="none"/>
      </font>
      <alignment horizontal="left" vertical="center" textRotation="0" wrapText="1" indent="0" justifyLastLine="0" shrinkToFit="0" readingOrder="0"/>
    </dxf>
    <dxf>
      <font>
        <strike val="0"/>
        <outline val="0"/>
        <shadow val="0"/>
        <u val="none"/>
        <vertAlign val="baseline"/>
        <sz val="10"/>
        <name val="Times New Roman"/>
        <scheme val="none"/>
      </font>
      <alignment horizontal="left" vertical="center" textRotation="0" wrapText="1" indent="0" justifyLastLine="0" shrinkToFit="0" readingOrder="0"/>
    </dxf>
    <dxf>
      <font>
        <strike val="0"/>
        <outline val="0"/>
        <shadow val="0"/>
        <u val="none"/>
        <vertAlign val="baseline"/>
        <sz val="10"/>
        <name val="Times New Roman"/>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Times New Roman"/>
        <scheme val="none"/>
      </font>
      <alignment horizontal="left" vertical="center" textRotation="0" wrapText="1" indent="0" justifyLastLine="0" shrinkToFit="0" readingOrder="0"/>
    </dxf>
    <dxf>
      <font>
        <strike val="0"/>
        <outline val="0"/>
        <shadow val="0"/>
        <u val="none"/>
        <vertAlign val="baseline"/>
        <sz val="12"/>
        <color theme="1"/>
        <name val="Times New Roman"/>
        <scheme val="none"/>
      </font>
      <alignment horizontal="left" vertical="center" textRotation="0" wrapText="1" indent="0" justifyLastLine="0" shrinkToFit="0" readingOrder="0"/>
    </dxf>
    <dxf>
      <font>
        <strike val="0"/>
        <outline val="0"/>
        <shadow val="0"/>
        <u val="none"/>
        <vertAlign val="baseline"/>
        <sz val="12"/>
        <color theme="1"/>
        <name val="Times New Roman"/>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Times New Roman"/>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Times New Roman"/>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Times New Roman"/>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Times New Roman"/>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Times New Roman"/>
        <scheme val="none"/>
      </font>
      <numFmt numFmtId="164" formatCode="dd/mm/yy;@"/>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Times New Roman"/>
        <scheme val="none"/>
      </font>
      <numFmt numFmtId="0" formatCode="General"/>
      <fill>
        <patternFill patternType="none">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Times New Roman"/>
        <scheme val="none"/>
      </font>
      <fill>
        <patternFill patternType="none">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Times New Roman"/>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Times New Roman"/>
        <scheme val="none"/>
      </font>
      <numFmt numFmtId="30" formatCode="@"/>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Times New Roman"/>
        <scheme val="none"/>
      </font>
      <numFmt numFmtId="30" formatCode="@"/>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Times New Roman"/>
        <scheme val="none"/>
      </font>
      <numFmt numFmtId="30" formatCode="@"/>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Times New Roman"/>
        <scheme val="none"/>
      </font>
      <numFmt numFmtId="30" formatCode="@"/>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Times New Roman"/>
        <scheme val="none"/>
      </font>
      <numFmt numFmtId="30" formatCode="@"/>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Times New Roman"/>
        <scheme val="none"/>
      </font>
      <fill>
        <patternFill>
          <bgColor theme="0"/>
        </patternFill>
      </fill>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Times New Roman"/>
        <scheme val="none"/>
      </font>
      <fill>
        <patternFill>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Times New Roman"/>
        <scheme val="none"/>
      </font>
      <fill>
        <patternFill>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Times New Roman"/>
        <scheme val="none"/>
      </font>
      <fill>
        <patternFill>
          <bgColor theme="0"/>
        </patternFill>
      </fill>
    </dxf>
    <dxf>
      <border>
        <bottom style="thin">
          <color indexed="64"/>
        </bottom>
      </border>
    </dxf>
    <dxf>
      <font>
        <b/>
        <i val="0"/>
        <strike val="0"/>
        <condense val="0"/>
        <extend val="0"/>
        <outline val="0"/>
        <shadow val="0"/>
        <u val="none"/>
        <vertAlign val="baseline"/>
        <sz val="10"/>
        <color theme="1"/>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5700"/>
      </font>
      <fill>
        <patternFill>
          <bgColor rgb="FFFFEB9C"/>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s>
  <tableStyles count="2" defaultTableStyle="TableStyleMedium2" defaultPivotStyle="PivotStyleLight16">
    <tableStyle name="Стиль сводной таблицы 1" table="0" count="0"/>
    <tableStyle name="Стиль таблицы 1" pivot="0" count="0"/>
  </tableStyles>
  <colors>
    <mruColors>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tyles" Target="styles.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1048;&#1069;&#1057;&#1050;_&#1048;&#1044;\AVARII\&#1055;&#1077;&#1088;&#1074;&#1080;&#1095;&#1085;&#1072;&#1103;%20&#1080;&#1085;&#1092;-&#1103;%20&#1057;&#1069;&#1057;\&#1048;&#1089;&#1093;&#1086;&#1076;&#1085;&#1072;&#1103;%20&#1080;&#1085;&#1092;&#1086;&#1088;&#1084;&#1072;&#1094;&#1080;&#1103;%20&#1057;&#1069;&#1057;%206-500%20&#1082;&#1042;%202018-202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1048;&#1069;&#1057;&#1050;_&#1048;&#1044;\AVARII\&#1055;&#1077;&#1088;&#1074;&#1080;&#1095;&#1085;&#1072;&#1103;%20&#1080;&#1085;&#1092;-&#1103;%20&#1070;&#1069;&#1057;\&#1048;&#1089;&#1093;&#1086;&#1076;&#1085;&#1072;&#1103;%20&#1080;&#1085;&#1092;&#1086;&#1088;&#1084;&#1072;&#1094;&#1080;&#1103;%20&#1070;&#1069;&#105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1048;&#1069;&#1057;&#1050;_&#1048;&#1044;\AVARII\&#1055;&#1077;&#1088;&#1074;&#1080;&#1095;&#1085;&#1072;&#1103;%20&#1080;&#1085;&#1092;-&#1103;%20&#1057;&#1069;&#1057;\&#1048;&#1089;&#1093;&#1086;&#1076;&#1085;&#1072;&#1103;%20&#1080;&#1085;&#1092;&#1086;&#1088;&#1084;&#1072;&#1094;&#1080;&#1103;%20&#1057;&#1069;&#1057;%206-500%20&#1082;&#1042;%2020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1047;&#1099;&#1082;&#1080;&#1085;%202023\&#1054;&#1090;&#1082;&#1083;&#1102;&#1095;&#1077;&#1085;&#1080;&#1103;%202025\&#1072;&#1074;&#1075;&#1091;&#1089;&#1090;\&#1048;&#1089;&#1093;&#1086;&#1076;&#1085;&#1072;&#1103;%20&#1080;&#1085;&#1092;&#1086;&#1088;&#1084;&#1072;&#1094;&#1080;&#1103;%20&#1087;&#1086;%20&#1072;&#1082;&#1090;&#1072;&#1084;%20&#1062;&#1069;&#1057;%202025%20&#1072;&#1074;&#1075;&#1091;&#1089;&#1090;%20&#1085;&#1072;%2011%2009%202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1048;&#1069;&#1057;&#1050;_&#1048;&#1044;\AVARII\&#1055;&#1077;&#1088;&#1074;&#1080;&#1095;&#1085;&#1072;&#1103;%20&#1080;&#1085;&#1092;-&#1103;%20&#1062;&#1069;&#1057;\&#1048;&#1089;&#1093;&#1086;&#1076;&#1085;&#1072;&#1103;%20&#1080;&#1085;&#1092;&#1086;&#1088;&#1084;&#1072;&#1094;&#1080;&#1103;%20&#1087;&#1086;%20&#1072;&#1082;&#1090;&#1072;&#1084;%20&#1062;&#1069;&#1057;%202025%20&#1085;&#1072;%2013%2002%20202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1048;&#1069;&#1057;&#1050;_&#1048;&#1044;\AVARII\&#1055;&#1077;&#1088;&#1074;&#1080;&#1095;&#1085;&#1072;&#1103;%20&#1080;&#1085;&#1092;-&#1103;%20&#1062;&#1069;&#1057;\&#1048;&#1089;&#1093;&#1086;&#1076;&#1085;&#1072;&#1103;%20&#1080;&#1085;&#1092;&#1086;&#1088;&#1084;&#1072;&#1094;&#1080;&#1103;%202026\&#1048;&#1089;&#1093;&#1086;&#1076;&#1085;&#1072;&#1103;%20&#1080;&#1085;&#1092;&#1086;&#1088;&#1084;&#1072;&#1094;&#1080;&#1103;%20&#1062;&#1069;&#1057;%202026%206-500%20&#1082;&#1042;%20&#1092;&#1077;&#1074;&#1088;&#1072;&#1083;&#1100;.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1048;&#1089;&#1093;&#1086;&#1076;&#1085;&#1072;&#1103;%20&#1080;&#1085;&#1092;&#1086;&#1088;&#1084;&#1072;&#1094;&#1080;&#1103;%20&#1070;&#1069;&#1057;%20.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1048;&#1089;&#1093;&#1086;&#1076;&#1085;&#1072;&#1103;%20&#1080;&#1085;&#1092;&#1086;&#1088;&#1084;&#1072;&#1094;&#1080;&#1103;%20&#1070;&#1069;&#1057;1%20(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1048;&#1069;&#1057;&#1050;_&#1070;&#1069;&#1057;\&#1054;&#1093;&#1088;&#1072;&#1085;&#1072;%20&#1090;&#1088;&#1091;&#1076;&#1072;%20&#1070;&#1069;&#1057;\&#1053;&#1040;&#1044;&#1045;&#1046;&#1053;&#1054;&#1057;&#1058;&#1068;\&#1040;&#1082;&#1090;&#1099;%20&#1088;&#1072;&#1089;&#1089;&#1083;&#1077;&#1076;&#1086;&#1074;&#1072;&#1085;&#1080;&#1103;%20&#1087;&#1088;&#1080;&#1095;&#1080;&#1085;%20&#1072;&#1074;&#1072;&#1088;&#1080;&#1081;\&#1057;&#1048;&#1056;&#1048;&#1059;&#1057;\&#1048;&#1089;&#1093;&#1086;&#1076;&#1085;&#1072;&#1103;%20&#1080;&#1085;&#1092;&#1086;&#1088;&#1084;&#1072;&#1094;&#1080;&#110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sivukhin_an\Desktop\&#1048;&#1089;&#1093;&#1086;&#1076;&#1085;&#1072;&#1103;%20&#1080;&#1085;&#1092;&#1086;&#1088;&#1084;&#1072;&#1094;&#1080;&#1103;%20&#1070;&#1069;&#105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sheetName val="Инструкция"/>
      <sheetName val="Лист1"/>
    </sheet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sheetName val="Лист1"/>
      <sheetName val="Инструкция"/>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sheetName val="Инструкция"/>
      <sheetName val="Лист1"/>
    </sheetNames>
    <sheetDataSet>
      <sheetData sheetId="0" refreshError="1"/>
      <sheetData sheetId="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sheetName val="Инструкция"/>
      <sheetName val="Лист1"/>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sheetName val="Инструкция"/>
      <sheetName val="Лист1"/>
    </sheetNames>
    <sheetDataSet>
      <sheetData sheetId="0"/>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sheetName val="Инструкция"/>
      <sheetName val="Лист1"/>
    </sheetNames>
    <sheetDataSet>
      <sheetData sheetId="0"/>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ист1"/>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исх"/>
      <sheetName val="Инструкция"/>
    </sheetNames>
    <sheetDataSet>
      <sheetData sheetId="0" refreshError="1"/>
      <sheetData sheetId="1"/>
      <sheetData sheetId="2"/>
    </sheetDataSet>
  </externalBook>
</externalLink>
</file>

<file path=xl/tables/table1.xml><?xml version="1.0" encoding="utf-8"?>
<table xmlns="http://schemas.openxmlformats.org/spreadsheetml/2006/main" id="2" name="Таблица13" displayName="Таблица13" ref="A4:L5875" totalsRowShown="0" headerRowDxfId="34" dataDxfId="32" headerRowBorderDxfId="33" tableBorderDxfId="31" totalsRowBorderDxfId="30">
  <autoFilter ref="A4:L5875">
    <filterColumn colId="4">
      <filters>
        <dateGroupItem year="2025" dateTimeGrouping="year"/>
      </filters>
    </filterColumn>
  </autoFilter>
  <tableColumns count="12">
    <tableColumn id="1" name="Филиал" dataDxfId="29"/>
    <tableColumn id="4" name="№ п/п" dataDxfId="28"/>
    <tableColumn id="5" name="№ Акта" dataDxfId="27"/>
    <tableColumn id="6" name="Месяц" dataDxfId="26"/>
    <tableColumn id="7" name="Дата и время возникновения" dataDxfId="25"/>
    <tableColumn id="8" name="Дата и время устранения" dataDxfId="24"/>
    <tableColumn id="9" name="Наименование оборудования " dataDxfId="23"/>
    <tableColumn id="10" name="Класс напр., кВ" dataDxfId="22"/>
    <tableColumn id="2" name="Классификация видов оборудования." dataDxfId="21"/>
    <tableColumn id="14" name="Причина отключения" dataDxfId="20"/>
    <tableColumn id="15" name="Противоаварийные мероприятия" dataDxfId="19"/>
    <tableColumn id="17" name="Срок устранения" dataDxfId="18"/>
  </tableColumns>
  <tableStyleInfo name="TableStyleMedium6" showFirstColumn="0" showLastColumn="0" showRowStripes="1" showColumnStripes="0"/>
</table>
</file>

<file path=xl/tables/table2.xml><?xml version="1.0" encoding="utf-8"?>
<table xmlns="http://schemas.openxmlformats.org/spreadsheetml/2006/main" id="1" name="Таблица5" displayName="Таблица5" ref="C1:C6" totalsRowShown="0" headerRowDxfId="17" dataDxfId="16" headerRowCellStyle="Обычный 4" dataCellStyle="Обычный 4">
  <autoFilter ref="C1:C6"/>
  <sortState ref="C2:C13">
    <sortCondition ref="C1:C13"/>
  </sortState>
  <tableColumns count="1">
    <tableColumn id="1" name="Филиал" dataDxfId="15" dataCellStyle="Обычный 4"/>
  </tableColumns>
  <tableStyleInfo name="TableStyleMedium2" showFirstColumn="0" showLastColumn="0" showRowStripes="1" showColumnStripes="0"/>
</table>
</file>

<file path=xl/tables/table3.xml><?xml version="1.0" encoding="utf-8"?>
<table xmlns="http://schemas.openxmlformats.org/spreadsheetml/2006/main" id="3" name="Таблица6" displayName="Таблица6" ref="F1:F7" totalsRowShown="0" headerRowDxfId="14" dataDxfId="13" headerRowCellStyle="Обычный 4" dataCellStyle="Обычный 4">
  <autoFilter ref="F1:F7"/>
  <tableColumns count="1">
    <tableColumn id="1" name="Класс напряжения" dataDxfId="12" dataCellStyle="Обычный 4"/>
  </tableColumns>
  <tableStyleInfo name="TableStyleMedium4" showFirstColumn="0" showLastColumn="0" showRowStripes="1" showColumnStripes="0"/>
</table>
</file>

<file path=xl/tables/table4.xml><?xml version="1.0" encoding="utf-8"?>
<table xmlns="http://schemas.openxmlformats.org/spreadsheetml/2006/main" id="4" name="Таблица7" displayName="Таблица7" ref="I1:I45" totalsRowShown="0" headerRowDxfId="11" dataDxfId="10" headerRowCellStyle="Обычный 4">
  <autoFilter ref="I1:I45"/>
  <tableColumns count="1">
    <tableColumn id="1" name="Классификация организационных, технических причин" dataDxfId="9"/>
  </tableColumns>
  <tableStyleInfo name="TableStyleMedium6" showFirstColumn="0" showLastColumn="0" showRowStripes="1" showColumnStripes="0"/>
</table>
</file>

<file path=xl/tables/table5.xml><?xml version="1.0" encoding="utf-8"?>
<table xmlns="http://schemas.openxmlformats.org/spreadsheetml/2006/main" id="5" name="Таблица9" displayName="Таблица9" ref="K1:K6" totalsRowShown="0" headerRowDxfId="8" dataDxfId="7" headerRowCellStyle="Обычный 4">
  <autoFilter ref="K1:K6"/>
  <tableColumns count="1">
    <tableColumn id="1" name="Отчёт о выполнении  мероприятий" dataDxfId="6"/>
  </tableColumns>
  <tableStyleInfo name="TableStyleMedium2" showFirstColumn="0" showLastColumn="0" showRowStripes="1" showColumnStripes="0"/>
</table>
</file>

<file path=xl/tables/table6.xml><?xml version="1.0" encoding="utf-8"?>
<table xmlns="http://schemas.openxmlformats.org/spreadsheetml/2006/main" id="6" name="Таблица1" displayName="Таблица1" ref="H1:H45" totalsRowShown="0" headerRowDxfId="5" dataDxfId="4" headerRowCellStyle="Обычный 4" dataCellStyle="Обычный 4">
  <autoFilter ref="H1:H45"/>
  <tableColumns count="1">
    <tableColumn id="1" name="№" dataDxfId="3" dataCellStyle="Обычный 4"/>
  </tableColumns>
  <tableStyleInfo name="TableStyleMedium5" showFirstColumn="0" showLastColumn="0" showRowStripes="1" showColumnStripes="0"/>
</table>
</file>

<file path=xl/tables/table7.xml><?xml version="1.0" encoding="utf-8"?>
<table xmlns="http://schemas.openxmlformats.org/spreadsheetml/2006/main" id="7" name="Таблица98" displayName="Таблица98" ref="M1:M12" totalsRowShown="0" headerRowDxfId="2" dataDxfId="1" headerRowCellStyle="Обычный 4">
  <autoFilter ref="M1:M12"/>
  <tableColumns count="1">
    <tableColumn id="1" name="Классификация видов оборудования и устройств" dataDxfId="0"/>
  </tableColumns>
  <tableStyleInfo name="TableStyleMedium2"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E5875"/>
  <sheetViews>
    <sheetView tabSelected="1" zoomScale="85" zoomScaleNormal="85" workbookViewId="0">
      <pane ySplit="4" topLeftCell="A5" activePane="bottomLeft" state="frozen"/>
      <selection pane="bottomLeft" activeCell="N3" sqref="N3"/>
    </sheetView>
  </sheetViews>
  <sheetFormatPr defaultColWidth="9.140625" defaultRowHeight="12.75" x14ac:dyDescent="0.25"/>
  <cols>
    <col min="1" max="1" width="9.5703125" style="55" customWidth="1"/>
    <col min="2" max="2" width="5.85546875" style="55" customWidth="1"/>
    <col min="3" max="3" width="6.140625" style="2" customWidth="1"/>
    <col min="4" max="4" width="8.140625" style="1" customWidth="1"/>
    <col min="5" max="5" width="16" style="1" customWidth="1"/>
    <col min="6" max="6" width="15.7109375" style="6" customWidth="1"/>
    <col min="7" max="7" width="37.140625" style="56" customWidth="1"/>
    <col min="8" max="8" width="9.7109375" style="55" customWidth="1"/>
    <col min="9" max="9" width="40.7109375" style="55" customWidth="1"/>
    <col min="10" max="10" width="77" style="13" customWidth="1"/>
    <col min="11" max="11" width="49" style="5" customWidth="1"/>
    <col min="12" max="12" width="12.7109375" style="4" customWidth="1"/>
    <col min="13" max="16384" width="9.140625" style="55"/>
  </cols>
  <sheetData>
    <row r="1" spans="1:31" ht="21" customHeight="1" x14ac:dyDescent="0.25">
      <c r="C1" s="128"/>
      <c r="D1" s="147" t="s">
        <v>7</v>
      </c>
      <c r="E1" s="147"/>
      <c r="F1" s="147"/>
      <c r="G1" s="147"/>
      <c r="H1" s="147"/>
      <c r="I1" s="147"/>
      <c r="J1" s="147"/>
      <c r="K1" s="147"/>
      <c r="L1" s="128"/>
    </row>
    <row r="2" spans="1:31" ht="21" customHeight="1" x14ac:dyDescent="0.25">
      <c r="C2" s="129"/>
      <c r="D2" s="146" t="s">
        <v>10614</v>
      </c>
      <c r="E2" s="146"/>
      <c r="F2" s="146"/>
      <c r="G2" s="146"/>
      <c r="H2" s="146"/>
      <c r="I2" s="146"/>
      <c r="J2" s="146"/>
      <c r="K2" s="146"/>
      <c r="L2" s="146"/>
    </row>
    <row r="4" spans="1:31" ht="25.5" x14ac:dyDescent="0.25">
      <c r="A4" s="7" t="s">
        <v>48</v>
      </c>
      <c r="B4" s="8" t="s">
        <v>10</v>
      </c>
      <c r="C4" s="8" t="s">
        <v>0</v>
      </c>
      <c r="D4" s="9" t="s">
        <v>39</v>
      </c>
      <c r="E4" s="9" t="s">
        <v>40</v>
      </c>
      <c r="F4" s="9" t="s">
        <v>41</v>
      </c>
      <c r="G4" s="10" t="s">
        <v>2</v>
      </c>
      <c r="H4" s="11" t="s">
        <v>3</v>
      </c>
      <c r="I4" s="11" t="s">
        <v>157</v>
      </c>
      <c r="J4" s="10" t="s">
        <v>1</v>
      </c>
      <c r="K4" s="11" t="s">
        <v>4</v>
      </c>
      <c r="L4" s="12" t="s">
        <v>6</v>
      </c>
    </row>
    <row r="5" spans="1:31" s="52" customFormat="1" ht="127.5" hidden="1" customHeight="1" x14ac:dyDescent="0.25">
      <c r="A5" s="60" t="s">
        <v>94</v>
      </c>
      <c r="B5" s="60">
        <v>1</v>
      </c>
      <c r="C5" s="53">
        <v>971</v>
      </c>
      <c r="D5" s="61" t="s">
        <v>101</v>
      </c>
      <c r="E5" s="127">
        <v>45312.206250000003</v>
      </c>
      <c r="F5" s="62" t="s">
        <v>222</v>
      </c>
      <c r="G5" s="61" t="s">
        <v>88</v>
      </c>
      <c r="H5" s="61">
        <v>110</v>
      </c>
      <c r="I5" s="63" t="s">
        <v>148</v>
      </c>
      <c r="J5" s="60" t="s">
        <v>223</v>
      </c>
      <c r="K5" s="60" t="s">
        <v>227</v>
      </c>
      <c r="L5" s="64" t="s">
        <v>229</v>
      </c>
      <c r="M5" s="89"/>
      <c r="N5" s="89"/>
      <c r="O5" s="89"/>
      <c r="P5" s="89"/>
      <c r="Q5" s="89"/>
      <c r="R5" s="89"/>
      <c r="S5" s="89"/>
      <c r="T5" s="89"/>
      <c r="U5" s="89"/>
      <c r="V5" s="89"/>
      <c r="W5" s="89"/>
      <c r="X5" s="89"/>
      <c r="Y5" s="89"/>
      <c r="Z5" s="89"/>
      <c r="AA5" s="89"/>
      <c r="AB5" s="89"/>
      <c r="AC5" s="89"/>
      <c r="AD5" s="89"/>
      <c r="AE5" s="89"/>
    </row>
    <row r="6" spans="1:31" ht="178.5" hidden="1" customHeight="1" x14ac:dyDescent="0.25">
      <c r="A6" s="60" t="s">
        <v>94</v>
      </c>
      <c r="B6" s="60"/>
      <c r="C6" s="53"/>
      <c r="D6" s="61"/>
      <c r="E6" s="127">
        <v>45312.206250000003</v>
      </c>
      <c r="F6" s="62" t="s">
        <v>222</v>
      </c>
      <c r="G6" s="61" t="s">
        <v>88</v>
      </c>
      <c r="H6" s="61">
        <v>110</v>
      </c>
      <c r="I6" s="63" t="s">
        <v>148</v>
      </c>
      <c r="J6" s="60" t="s">
        <v>224</v>
      </c>
      <c r="K6" s="60" t="s">
        <v>228</v>
      </c>
      <c r="L6" s="64" t="s">
        <v>230</v>
      </c>
    </row>
    <row r="7" spans="1:31" ht="63.75" hidden="1" customHeight="1" x14ac:dyDescent="0.25">
      <c r="A7" s="60" t="s">
        <v>94</v>
      </c>
      <c r="B7" s="60"/>
      <c r="C7" s="53"/>
      <c r="D7" s="61"/>
      <c r="E7" s="127">
        <v>45312.206250000003</v>
      </c>
      <c r="F7" s="62" t="s">
        <v>222</v>
      </c>
      <c r="G7" s="61" t="s">
        <v>88</v>
      </c>
      <c r="H7" s="61">
        <v>110</v>
      </c>
      <c r="I7" s="63" t="s">
        <v>148</v>
      </c>
      <c r="J7" s="60" t="s">
        <v>225</v>
      </c>
      <c r="K7" s="60"/>
      <c r="L7" s="64"/>
    </row>
    <row r="8" spans="1:31" ht="102" hidden="1" customHeight="1" x14ac:dyDescent="0.25">
      <c r="A8" s="60" t="s">
        <v>94</v>
      </c>
      <c r="B8" s="60"/>
      <c r="C8" s="53"/>
      <c r="D8" s="61"/>
      <c r="E8" s="127">
        <v>45312.206250000003</v>
      </c>
      <c r="F8" s="62" t="s">
        <v>222</v>
      </c>
      <c r="G8" s="61" t="s">
        <v>88</v>
      </c>
      <c r="H8" s="61">
        <v>110</v>
      </c>
      <c r="I8" s="63" t="s">
        <v>148</v>
      </c>
      <c r="J8" s="60" t="s">
        <v>226</v>
      </c>
      <c r="K8" s="60"/>
      <c r="L8" s="64"/>
    </row>
    <row r="9" spans="1:31" ht="51" hidden="1" customHeight="1" x14ac:dyDescent="0.25">
      <c r="A9" s="60" t="s">
        <v>94</v>
      </c>
      <c r="B9" s="60">
        <v>2</v>
      </c>
      <c r="C9" s="53">
        <v>801</v>
      </c>
      <c r="D9" s="61" t="s">
        <v>101</v>
      </c>
      <c r="E9" s="127">
        <v>45320.470138888886</v>
      </c>
      <c r="F9" s="62" t="s">
        <v>231</v>
      </c>
      <c r="G9" s="61" t="s">
        <v>232</v>
      </c>
      <c r="H9" s="61">
        <v>110</v>
      </c>
      <c r="I9" s="63" t="s">
        <v>150</v>
      </c>
      <c r="J9" s="60" t="s">
        <v>233</v>
      </c>
      <c r="K9" s="60" t="s">
        <v>235</v>
      </c>
      <c r="L9" s="64" t="s">
        <v>236</v>
      </c>
    </row>
    <row r="10" spans="1:31" ht="51" hidden="1" customHeight="1" x14ac:dyDescent="0.25">
      <c r="A10" s="60" t="s">
        <v>94</v>
      </c>
      <c r="B10" s="60"/>
      <c r="C10" s="53"/>
      <c r="D10" s="61"/>
      <c r="E10" s="127">
        <v>45320.470138888886</v>
      </c>
      <c r="F10" s="62" t="s">
        <v>231</v>
      </c>
      <c r="G10" s="61" t="s">
        <v>232</v>
      </c>
      <c r="H10" s="61">
        <v>110</v>
      </c>
      <c r="I10" s="63" t="s">
        <v>150</v>
      </c>
      <c r="J10" s="60" t="s">
        <v>234</v>
      </c>
      <c r="K10" s="60"/>
      <c r="L10" s="64"/>
    </row>
    <row r="11" spans="1:31" ht="409.5" hidden="1" customHeight="1" x14ac:dyDescent="0.25">
      <c r="A11" s="60" t="s">
        <v>94</v>
      </c>
      <c r="B11" s="60">
        <v>3</v>
      </c>
      <c r="C11" s="53">
        <v>901</v>
      </c>
      <c r="D11" s="61" t="s">
        <v>102</v>
      </c>
      <c r="E11" s="127">
        <v>45328.321527777778</v>
      </c>
      <c r="F11" s="62" t="s">
        <v>237</v>
      </c>
      <c r="G11" s="61" t="s">
        <v>238</v>
      </c>
      <c r="H11" s="61">
        <v>220</v>
      </c>
      <c r="I11" s="63" t="s">
        <v>153</v>
      </c>
      <c r="J11" s="60" t="s">
        <v>239</v>
      </c>
      <c r="K11" s="60" t="s">
        <v>240</v>
      </c>
      <c r="L11" s="64" t="s">
        <v>243</v>
      </c>
    </row>
    <row r="12" spans="1:31" ht="409.5" hidden="1" customHeight="1" x14ac:dyDescent="0.25">
      <c r="A12" s="60" t="s">
        <v>94</v>
      </c>
      <c r="B12" s="60"/>
      <c r="C12" s="53"/>
      <c r="D12" s="61"/>
      <c r="E12" s="127">
        <v>45328.321527777778</v>
      </c>
      <c r="F12" s="62" t="s">
        <v>237</v>
      </c>
      <c r="G12" s="61" t="s">
        <v>238</v>
      </c>
      <c r="H12" s="61">
        <v>220</v>
      </c>
      <c r="I12" s="63" t="s">
        <v>153</v>
      </c>
      <c r="J12" s="60" t="s">
        <v>239</v>
      </c>
      <c r="K12" s="60" t="s">
        <v>241</v>
      </c>
      <c r="L12" s="64" t="s">
        <v>243</v>
      </c>
    </row>
    <row r="13" spans="1:31" ht="409.5" hidden="1" customHeight="1" x14ac:dyDescent="0.25">
      <c r="A13" s="60" t="s">
        <v>94</v>
      </c>
      <c r="B13" s="60"/>
      <c r="C13" s="53"/>
      <c r="D13" s="61"/>
      <c r="E13" s="127">
        <v>45328.321527777778</v>
      </c>
      <c r="F13" s="62" t="s">
        <v>237</v>
      </c>
      <c r="G13" s="61" t="s">
        <v>238</v>
      </c>
      <c r="H13" s="61">
        <v>220</v>
      </c>
      <c r="I13" s="63" t="s">
        <v>153</v>
      </c>
      <c r="J13" s="60" t="s">
        <v>239</v>
      </c>
      <c r="K13" s="60" t="s">
        <v>242</v>
      </c>
      <c r="L13" s="64" t="s">
        <v>243</v>
      </c>
    </row>
    <row r="14" spans="1:31" ht="38.25" hidden="1" customHeight="1" x14ac:dyDescent="0.25">
      <c r="A14" s="60" t="s">
        <v>94</v>
      </c>
      <c r="B14" s="60">
        <v>4</v>
      </c>
      <c r="C14" s="53">
        <v>802</v>
      </c>
      <c r="D14" s="61" t="s">
        <v>102</v>
      </c>
      <c r="E14" s="127">
        <v>45338.589583333334</v>
      </c>
      <c r="F14" s="61" t="s">
        <v>244</v>
      </c>
      <c r="G14" s="61" t="s">
        <v>245</v>
      </c>
      <c r="H14" s="61">
        <v>110</v>
      </c>
      <c r="I14" s="63" t="s">
        <v>150</v>
      </c>
      <c r="J14" s="60" t="s">
        <v>191</v>
      </c>
      <c r="K14" s="60" t="s">
        <v>247</v>
      </c>
      <c r="L14" s="64" t="s">
        <v>248</v>
      </c>
    </row>
    <row r="15" spans="1:31" ht="38.25" hidden="1" customHeight="1" x14ac:dyDescent="0.25">
      <c r="A15" s="60" t="s">
        <v>94</v>
      </c>
      <c r="B15" s="60"/>
      <c r="C15" s="53"/>
      <c r="D15" s="61"/>
      <c r="E15" s="127">
        <v>45338.589583333334</v>
      </c>
      <c r="F15" s="61" t="s">
        <v>244</v>
      </c>
      <c r="G15" s="61" t="s">
        <v>245</v>
      </c>
      <c r="H15" s="61">
        <v>110</v>
      </c>
      <c r="I15" s="63" t="s">
        <v>150</v>
      </c>
      <c r="J15" s="60" t="s">
        <v>246</v>
      </c>
      <c r="K15" s="60"/>
      <c r="L15" s="64"/>
    </row>
    <row r="16" spans="1:31" ht="38.25" hidden="1" customHeight="1" x14ac:dyDescent="0.25">
      <c r="A16" s="60" t="s">
        <v>94</v>
      </c>
      <c r="B16" s="60">
        <v>5</v>
      </c>
      <c r="C16" s="53">
        <v>803</v>
      </c>
      <c r="D16" s="61" t="s">
        <v>102</v>
      </c>
      <c r="E16" s="127">
        <v>45346.85</v>
      </c>
      <c r="F16" s="62" t="s">
        <v>249</v>
      </c>
      <c r="G16" s="61" t="s">
        <v>245</v>
      </c>
      <c r="H16" s="61">
        <v>110</v>
      </c>
      <c r="I16" s="63" t="s">
        <v>150</v>
      </c>
      <c r="J16" s="60" t="s">
        <v>191</v>
      </c>
      <c r="K16" s="60" t="s">
        <v>251</v>
      </c>
      <c r="L16" s="64" t="s">
        <v>236</v>
      </c>
    </row>
    <row r="17" spans="1:12" ht="38.25" hidden="1" customHeight="1" x14ac:dyDescent="0.25">
      <c r="A17" s="60" t="s">
        <v>94</v>
      </c>
      <c r="B17" s="60"/>
      <c r="C17" s="53"/>
      <c r="D17" s="61"/>
      <c r="E17" s="127">
        <v>45346.85</v>
      </c>
      <c r="F17" s="62"/>
      <c r="G17" s="61" t="s">
        <v>245</v>
      </c>
      <c r="H17" s="61">
        <v>110</v>
      </c>
      <c r="I17" s="63" t="s">
        <v>150</v>
      </c>
      <c r="J17" s="60" t="s">
        <v>250</v>
      </c>
      <c r="K17" s="60"/>
      <c r="L17" s="64"/>
    </row>
    <row r="18" spans="1:12" ht="191.25" hidden="1" customHeight="1" x14ac:dyDescent="0.25">
      <c r="A18" s="60" t="s">
        <v>94</v>
      </c>
      <c r="B18" s="60">
        <v>6</v>
      </c>
      <c r="C18" s="53">
        <v>804</v>
      </c>
      <c r="D18" s="61" t="s">
        <v>102</v>
      </c>
      <c r="E18" s="127">
        <v>45329.522916666669</v>
      </c>
      <c r="F18" s="62" t="s">
        <v>252</v>
      </c>
      <c r="G18" s="61" t="s">
        <v>253</v>
      </c>
      <c r="H18" s="61">
        <v>110</v>
      </c>
      <c r="I18" s="63" t="s">
        <v>150</v>
      </c>
      <c r="J18" s="60" t="s">
        <v>254</v>
      </c>
      <c r="K18" s="60" t="s">
        <v>256</v>
      </c>
      <c r="L18" s="64" t="s">
        <v>257</v>
      </c>
    </row>
    <row r="19" spans="1:12" ht="38.25" hidden="1" customHeight="1" x14ac:dyDescent="0.25">
      <c r="A19" s="60" t="s">
        <v>94</v>
      </c>
      <c r="B19" s="60"/>
      <c r="C19" s="53"/>
      <c r="D19" s="61"/>
      <c r="E19" s="127">
        <v>45329.522916666669</v>
      </c>
      <c r="F19" s="62"/>
      <c r="G19" s="61" t="s">
        <v>253</v>
      </c>
      <c r="H19" s="61">
        <v>110</v>
      </c>
      <c r="I19" s="63" t="s">
        <v>150</v>
      </c>
      <c r="J19" s="60" t="s">
        <v>255</v>
      </c>
      <c r="K19" s="60"/>
      <c r="L19" s="64"/>
    </row>
    <row r="20" spans="1:12" ht="127.5" hidden="1" customHeight="1" x14ac:dyDescent="0.25">
      <c r="A20" s="60" t="s">
        <v>94</v>
      </c>
      <c r="B20" s="60">
        <v>7</v>
      </c>
      <c r="C20" s="53">
        <v>951</v>
      </c>
      <c r="D20" s="61" t="s">
        <v>104</v>
      </c>
      <c r="E20" s="127">
        <v>45357.60833333333</v>
      </c>
      <c r="F20" s="62" t="s">
        <v>258</v>
      </c>
      <c r="G20" s="61" t="s">
        <v>195</v>
      </c>
      <c r="H20" s="61">
        <v>500</v>
      </c>
      <c r="I20" s="63" t="s">
        <v>153</v>
      </c>
      <c r="J20" s="60" t="s">
        <v>259</v>
      </c>
      <c r="K20" s="60" t="s">
        <v>261</v>
      </c>
      <c r="L20" s="64" t="s">
        <v>218</v>
      </c>
    </row>
    <row r="21" spans="1:12" ht="280.5" hidden="1" customHeight="1" x14ac:dyDescent="0.25">
      <c r="A21" s="60" t="s">
        <v>94</v>
      </c>
      <c r="B21" s="60"/>
      <c r="C21" s="53"/>
      <c r="D21" s="61"/>
      <c r="E21" s="127">
        <v>45357.60833333333</v>
      </c>
      <c r="F21" s="62" t="s">
        <v>258</v>
      </c>
      <c r="G21" s="61" t="s">
        <v>195</v>
      </c>
      <c r="H21" s="61">
        <v>500</v>
      </c>
      <c r="I21" s="63" t="s">
        <v>153</v>
      </c>
      <c r="J21" s="60" t="s">
        <v>260</v>
      </c>
      <c r="K21" s="60" t="s">
        <v>262</v>
      </c>
      <c r="L21" s="64" t="s">
        <v>263</v>
      </c>
    </row>
    <row r="22" spans="1:12" ht="280.5" hidden="1" customHeight="1" x14ac:dyDescent="0.25">
      <c r="A22" s="60" t="s">
        <v>94</v>
      </c>
      <c r="B22" s="60"/>
      <c r="C22" s="53"/>
      <c r="D22" s="61"/>
      <c r="E22" s="127">
        <v>45357.60833333333</v>
      </c>
      <c r="F22" s="62" t="s">
        <v>258</v>
      </c>
      <c r="G22" s="61" t="s">
        <v>195</v>
      </c>
      <c r="H22" s="61">
        <v>500</v>
      </c>
      <c r="I22" s="63" t="s">
        <v>153</v>
      </c>
      <c r="J22" s="60" t="s">
        <v>260</v>
      </c>
      <c r="K22" s="60" t="s">
        <v>264</v>
      </c>
      <c r="L22" s="64" t="s">
        <v>218</v>
      </c>
    </row>
    <row r="23" spans="1:12" ht="280.5" hidden="1" customHeight="1" x14ac:dyDescent="0.25">
      <c r="A23" s="60" t="s">
        <v>94</v>
      </c>
      <c r="B23" s="60"/>
      <c r="C23" s="53"/>
      <c r="D23" s="61"/>
      <c r="E23" s="127">
        <v>45357.60833333333</v>
      </c>
      <c r="F23" s="62" t="s">
        <v>258</v>
      </c>
      <c r="G23" s="61" t="s">
        <v>195</v>
      </c>
      <c r="H23" s="61">
        <v>500</v>
      </c>
      <c r="I23" s="63" t="s">
        <v>153</v>
      </c>
      <c r="J23" s="60" t="s">
        <v>260</v>
      </c>
      <c r="K23" s="60" t="s">
        <v>265</v>
      </c>
      <c r="L23" s="64" t="s">
        <v>218</v>
      </c>
    </row>
    <row r="24" spans="1:12" ht="76.5" hidden="1" customHeight="1" x14ac:dyDescent="0.25">
      <c r="A24" s="60" t="s">
        <v>94</v>
      </c>
      <c r="B24" s="60">
        <v>8</v>
      </c>
      <c r="C24" s="53">
        <v>951</v>
      </c>
      <c r="D24" s="61" t="s">
        <v>104</v>
      </c>
      <c r="E24" s="127">
        <v>45372.584027777775</v>
      </c>
      <c r="F24" s="62" t="s">
        <v>266</v>
      </c>
      <c r="G24" s="61" t="s">
        <v>267</v>
      </c>
      <c r="H24" s="61">
        <v>500</v>
      </c>
      <c r="I24" s="63" t="s">
        <v>150</v>
      </c>
      <c r="J24" s="60" t="s">
        <v>268</v>
      </c>
      <c r="K24" s="60" t="s">
        <v>270</v>
      </c>
      <c r="L24" s="64" t="s">
        <v>243</v>
      </c>
    </row>
    <row r="25" spans="1:12" ht="38.25" hidden="1" customHeight="1" x14ac:dyDescent="0.25">
      <c r="A25" s="60" t="s">
        <v>94</v>
      </c>
      <c r="B25" s="60"/>
      <c r="C25" s="53"/>
      <c r="D25" s="61"/>
      <c r="E25" s="127">
        <v>45372.584027777775</v>
      </c>
      <c r="F25" s="62" t="s">
        <v>266</v>
      </c>
      <c r="G25" s="61" t="s">
        <v>267</v>
      </c>
      <c r="H25" s="61">
        <v>500</v>
      </c>
      <c r="I25" s="63" t="s">
        <v>150</v>
      </c>
      <c r="J25" s="60" t="s">
        <v>269</v>
      </c>
      <c r="K25" s="60" t="s">
        <v>271</v>
      </c>
      <c r="L25" s="64" t="s">
        <v>243</v>
      </c>
    </row>
    <row r="26" spans="1:12" ht="38.25" hidden="1" customHeight="1" x14ac:dyDescent="0.25">
      <c r="A26" s="60" t="s">
        <v>94</v>
      </c>
      <c r="B26" s="60"/>
      <c r="C26" s="53"/>
      <c r="D26" s="61"/>
      <c r="E26" s="127">
        <v>45372.584027777775</v>
      </c>
      <c r="F26" s="62" t="s">
        <v>266</v>
      </c>
      <c r="G26" s="61" t="s">
        <v>267</v>
      </c>
      <c r="H26" s="61">
        <v>500</v>
      </c>
      <c r="I26" s="63" t="s">
        <v>150</v>
      </c>
      <c r="J26" s="60" t="s">
        <v>269</v>
      </c>
      <c r="K26" s="60" t="s">
        <v>272</v>
      </c>
      <c r="L26" s="64" t="s">
        <v>215</v>
      </c>
    </row>
    <row r="27" spans="1:12" ht="38.25" hidden="1" customHeight="1" x14ac:dyDescent="0.25">
      <c r="A27" s="60" t="s">
        <v>94</v>
      </c>
      <c r="B27" s="60"/>
      <c r="C27" s="53"/>
      <c r="D27" s="61"/>
      <c r="E27" s="127">
        <v>45372.584027777775</v>
      </c>
      <c r="F27" s="62" t="s">
        <v>266</v>
      </c>
      <c r="G27" s="61" t="s">
        <v>267</v>
      </c>
      <c r="H27" s="61">
        <v>500</v>
      </c>
      <c r="I27" s="63" t="s">
        <v>150</v>
      </c>
      <c r="J27" s="60" t="s">
        <v>269</v>
      </c>
      <c r="K27" s="60" t="s">
        <v>273</v>
      </c>
      <c r="L27" s="64" t="s">
        <v>275</v>
      </c>
    </row>
    <row r="28" spans="1:12" ht="76.5" hidden="1" customHeight="1" x14ac:dyDescent="0.25">
      <c r="A28" s="60" t="s">
        <v>94</v>
      </c>
      <c r="B28" s="60"/>
      <c r="C28" s="53"/>
      <c r="D28" s="61"/>
      <c r="E28" s="127">
        <v>45372.584027777775</v>
      </c>
      <c r="F28" s="62" t="s">
        <v>266</v>
      </c>
      <c r="G28" s="61" t="s">
        <v>267</v>
      </c>
      <c r="H28" s="61">
        <v>500</v>
      </c>
      <c r="I28" s="63" t="s">
        <v>150</v>
      </c>
      <c r="J28" s="60" t="s">
        <v>269</v>
      </c>
      <c r="K28" s="60" t="s">
        <v>274</v>
      </c>
      <c r="L28" s="64" t="s">
        <v>275</v>
      </c>
    </row>
    <row r="29" spans="1:12" ht="255" hidden="1" customHeight="1" x14ac:dyDescent="0.25">
      <c r="A29" s="60" t="s">
        <v>94</v>
      </c>
      <c r="B29" s="60">
        <v>9</v>
      </c>
      <c r="C29" s="53">
        <v>805</v>
      </c>
      <c r="D29" s="61" t="s">
        <v>107</v>
      </c>
      <c r="E29" s="127">
        <v>45393.396527777775</v>
      </c>
      <c r="F29" s="62" t="s">
        <v>276</v>
      </c>
      <c r="G29" s="61" t="s">
        <v>277</v>
      </c>
      <c r="H29" s="61">
        <v>110</v>
      </c>
      <c r="I29" s="63" t="s">
        <v>153</v>
      </c>
      <c r="J29" s="60" t="s">
        <v>278</v>
      </c>
      <c r="K29" s="60" t="s">
        <v>280</v>
      </c>
      <c r="L29" s="64" t="s">
        <v>283</v>
      </c>
    </row>
    <row r="30" spans="1:12" ht="114.75" hidden="1" customHeight="1" x14ac:dyDescent="0.25">
      <c r="A30" s="60" t="s">
        <v>94</v>
      </c>
      <c r="B30" s="60"/>
      <c r="C30" s="53"/>
      <c r="D30" s="61"/>
      <c r="E30" s="127">
        <v>45393.396527777775</v>
      </c>
      <c r="F30" s="62" t="s">
        <v>276</v>
      </c>
      <c r="G30" s="61" t="s">
        <v>277</v>
      </c>
      <c r="H30" s="61">
        <v>110</v>
      </c>
      <c r="I30" s="63" t="s">
        <v>153</v>
      </c>
      <c r="J30" s="60" t="s">
        <v>279</v>
      </c>
      <c r="K30" s="60" t="s">
        <v>281</v>
      </c>
      <c r="L30" s="64" t="s">
        <v>284</v>
      </c>
    </row>
    <row r="31" spans="1:12" ht="127.5" hidden="1" customHeight="1" x14ac:dyDescent="0.25">
      <c r="A31" s="60" t="s">
        <v>94</v>
      </c>
      <c r="B31" s="60"/>
      <c r="C31" s="53"/>
      <c r="D31" s="61"/>
      <c r="E31" s="127">
        <v>45393.396527777775</v>
      </c>
      <c r="F31" s="62" t="s">
        <v>276</v>
      </c>
      <c r="G31" s="61" t="s">
        <v>277</v>
      </c>
      <c r="H31" s="61">
        <v>110</v>
      </c>
      <c r="I31" s="63" t="s">
        <v>153</v>
      </c>
      <c r="J31" s="60" t="s">
        <v>279</v>
      </c>
      <c r="K31" s="60" t="s">
        <v>282</v>
      </c>
      <c r="L31" s="64" t="s">
        <v>218</v>
      </c>
    </row>
    <row r="32" spans="1:12" ht="357" hidden="1" customHeight="1" x14ac:dyDescent="0.25">
      <c r="A32" s="60" t="s">
        <v>94</v>
      </c>
      <c r="B32" s="60">
        <v>10</v>
      </c>
      <c r="C32" s="53">
        <v>902</v>
      </c>
      <c r="D32" s="61" t="s">
        <v>107</v>
      </c>
      <c r="E32" s="127">
        <v>45401.34652777778</v>
      </c>
      <c r="F32" s="62" t="s">
        <v>285</v>
      </c>
      <c r="G32" s="61" t="s">
        <v>286</v>
      </c>
      <c r="H32" s="61">
        <v>220</v>
      </c>
      <c r="I32" s="63" t="s">
        <v>153</v>
      </c>
      <c r="J32" s="60" t="s">
        <v>287</v>
      </c>
      <c r="K32" s="60" t="s">
        <v>288</v>
      </c>
      <c r="L32" s="64" t="s">
        <v>290</v>
      </c>
    </row>
    <row r="33" spans="1:12" ht="357" hidden="1" customHeight="1" x14ac:dyDescent="0.25">
      <c r="A33" s="60" t="s">
        <v>94</v>
      </c>
      <c r="B33" s="60"/>
      <c r="C33" s="53"/>
      <c r="D33" s="61"/>
      <c r="E33" s="127">
        <v>45401.34652777778</v>
      </c>
      <c r="F33" s="62" t="s">
        <v>285</v>
      </c>
      <c r="G33" s="61" t="s">
        <v>286</v>
      </c>
      <c r="H33" s="61">
        <v>220</v>
      </c>
      <c r="I33" s="63" t="s">
        <v>153</v>
      </c>
      <c r="J33" s="60" t="s">
        <v>287</v>
      </c>
      <c r="K33" s="60" t="s">
        <v>289</v>
      </c>
      <c r="L33" s="64" t="s">
        <v>291</v>
      </c>
    </row>
    <row r="34" spans="1:12" ht="76.5" hidden="1" customHeight="1" x14ac:dyDescent="0.25">
      <c r="A34" s="60" t="s">
        <v>94</v>
      </c>
      <c r="B34" s="60">
        <v>11</v>
      </c>
      <c r="C34" s="53">
        <v>903</v>
      </c>
      <c r="D34" s="61" t="s">
        <v>107</v>
      </c>
      <c r="E34" s="127">
        <v>45407.425000000003</v>
      </c>
      <c r="F34" s="62" t="s">
        <v>285</v>
      </c>
      <c r="G34" s="61" t="s">
        <v>286</v>
      </c>
      <c r="H34" s="61">
        <v>220</v>
      </c>
      <c r="I34" s="63" t="s">
        <v>153</v>
      </c>
      <c r="J34" s="60" t="s">
        <v>292</v>
      </c>
      <c r="K34" s="60" t="s">
        <v>294</v>
      </c>
      <c r="L34" s="64" t="s">
        <v>295</v>
      </c>
    </row>
    <row r="35" spans="1:12" ht="102" hidden="1" customHeight="1" x14ac:dyDescent="0.25">
      <c r="A35" s="60" t="s">
        <v>94</v>
      </c>
      <c r="B35" s="60"/>
      <c r="C35" s="53"/>
      <c r="D35" s="61"/>
      <c r="E35" s="127">
        <v>45407.425000000003</v>
      </c>
      <c r="F35" s="62" t="s">
        <v>285</v>
      </c>
      <c r="G35" s="61" t="s">
        <v>286</v>
      </c>
      <c r="H35" s="61">
        <v>220</v>
      </c>
      <c r="I35" s="63" t="s">
        <v>153</v>
      </c>
      <c r="J35" s="60" t="s">
        <v>293</v>
      </c>
      <c r="K35" s="60"/>
      <c r="L35" s="64"/>
    </row>
    <row r="36" spans="1:12" ht="178.5" hidden="1" customHeight="1" x14ac:dyDescent="0.25">
      <c r="A36" s="60" t="s">
        <v>94</v>
      </c>
      <c r="B36" s="60">
        <v>12</v>
      </c>
      <c r="C36" s="53">
        <v>952</v>
      </c>
      <c r="D36" s="61" t="s">
        <v>107</v>
      </c>
      <c r="E36" s="127">
        <v>45401.415277777778</v>
      </c>
      <c r="F36" s="62" t="s">
        <v>296</v>
      </c>
      <c r="G36" s="61" t="s">
        <v>297</v>
      </c>
      <c r="H36" s="61">
        <v>500</v>
      </c>
      <c r="I36" s="63" t="s">
        <v>148</v>
      </c>
      <c r="J36" s="60" t="s">
        <v>298</v>
      </c>
      <c r="K36" s="60" t="s">
        <v>301</v>
      </c>
      <c r="L36" s="64" t="s">
        <v>303</v>
      </c>
    </row>
    <row r="37" spans="1:12" ht="140.25" hidden="1" customHeight="1" x14ac:dyDescent="0.25">
      <c r="A37" s="60" t="s">
        <v>94</v>
      </c>
      <c r="B37" s="60"/>
      <c r="C37" s="53"/>
      <c r="D37" s="61"/>
      <c r="E37" s="127">
        <v>45401.415277777778</v>
      </c>
      <c r="F37" s="62" t="s">
        <v>296</v>
      </c>
      <c r="G37" s="61" t="s">
        <v>297</v>
      </c>
      <c r="H37" s="61">
        <v>500</v>
      </c>
      <c r="I37" s="63" t="s">
        <v>153</v>
      </c>
      <c r="J37" s="60" t="s">
        <v>300</v>
      </c>
      <c r="K37" s="60" t="s">
        <v>302</v>
      </c>
      <c r="L37" s="64" t="s">
        <v>304</v>
      </c>
    </row>
    <row r="38" spans="1:12" ht="191.25" hidden="1" customHeight="1" x14ac:dyDescent="0.25">
      <c r="A38" s="60" t="s">
        <v>94</v>
      </c>
      <c r="B38" s="60"/>
      <c r="C38" s="53"/>
      <c r="D38" s="61"/>
      <c r="E38" s="127">
        <v>45401.415277777778</v>
      </c>
      <c r="F38" s="62" t="s">
        <v>296</v>
      </c>
      <c r="G38" s="61" t="s">
        <v>297</v>
      </c>
      <c r="H38" s="61">
        <v>500</v>
      </c>
      <c r="I38" s="63" t="s">
        <v>153</v>
      </c>
      <c r="J38" s="60" t="s">
        <v>299</v>
      </c>
      <c r="K38" s="67"/>
      <c r="L38" s="64"/>
    </row>
    <row r="39" spans="1:12" ht="63.75" hidden="1" customHeight="1" x14ac:dyDescent="0.25">
      <c r="A39" s="60" t="s">
        <v>94</v>
      </c>
      <c r="B39" s="60">
        <v>13</v>
      </c>
      <c r="C39" s="53">
        <v>972</v>
      </c>
      <c r="D39" s="61" t="s">
        <v>110</v>
      </c>
      <c r="E39" s="127">
        <v>45416.507638888892</v>
      </c>
      <c r="F39" s="61" t="s">
        <v>305</v>
      </c>
      <c r="G39" s="61" t="s">
        <v>306</v>
      </c>
      <c r="H39" s="61">
        <v>110</v>
      </c>
      <c r="I39" s="63" t="s">
        <v>148</v>
      </c>
      <c r="J39" s="60" t="s">
        <v>307</v>
      </c>
      <c r="K39" s="60" t="s">
        <v>309</v>
      </c>
      <c r="L39" s="64" t="s">
        <v>310</v>
      </c>
    </row>
    <row r="40" spans="1:12" ht="63.75" hidden="1" customHeight="1" x14ac:dyDescent="0.25">
      <c r="A40" s="60" t="s">
        <v>94</v>
      </c>
      <c r="B40" s="60"/>
      <c r="C40" s="53"/>
      <c r="D40" s="61"/>
      <c r="E40" s="127">
        <v>45416.507638888892</v>
      </c>
      <c r="F40" s="61" t="s">
        <v>305</v>
      </c>
      <c r="G40" s="61" t="s">
        <v>306</v>
      </c>
      <c r="H40" s="61">
        <v>110</v>
      </c>
      <c r="I40" s="63" t="s">
        <v>148</v>
      </c>
      <c r="J40" s="60" t="s">
        <v>308</v>
      </c>
      <c r="K40" s="60" t="s">
        <v>311</v>
      </c>
      <c r="L40" s="64" t="s">
        <v>284</v>
      </c>
    </row>
    <row r="41" spans="1:12" ht="63.75" hidden="1" customHeight="1" x14ac:dyDescent="0.25">
      <c r="A41" s="60" t="s">
        <v>94</v>
      </c>
      <c r="B41" s="60">
        <v>14</v>
      </c>
      <c r="C41" s="53">
        <v>812</v>
      </c>
      <c r="D41" s="61" t="s">
        <v>110</v>
      </c>
      <c r="E41" s="127">
        <v>45428.227777777778</v>
      </c>
      <c r="F41" s="62" t="s">
        <v>312</v>
      </c>
      <c r="G41" s="61" t="s">
        <v>313</v>
      </c>
      <c r="H41" s="61">
        <v>110</v>
      </c>
      <c r="I41" s="63" t="s">
        <v>150</v>
      </c>
      <c r="J41" s="60" t="s">
        <v>314</v>
      </c>
      <c r="K41" s="60" t="s">
        <v>316</v>
      </c>
      <c r="L41" s="64" t="s">
        <v>284</v>
      </c>
    </row>
    <row r="42" spans="1:12" ht="63.75" hidden="1" customHeight="1" x14ac:dyDescent="0.25">
      <c r="A42" s="60" t="s">
        <v>94</v>
      </c>
      <c r="B42" s="60"/>
      <c r="C42" s="53"/>
      <c r="D42" s="61"/>
      <c r="E42" s="127">
        <v>45428.227777777778</v>
      </c>
      <c r="F42" s="62" t="s">
        <v>312</v>
      </c>
      <c r="G42" s="61" t="s">
        <v>313</v>
      </c>
      <c r="H42" s="61">
        <v>110</v>
      </c>
      <c r="I42" s="63" t="s">
        <v>150</v>
      </c>
      <c r="J42" s="60" t="s">
        <v>315</v>
      </c>
      <c r="K42" s="60"/>
      <c r="L42" s="64"/>
    </row>
    <row r="43" spans="1:12" ht="63.75" hidden="1" customHeight="1" x14ac:dyDescent="0.25">
      <c r="A43" s="60" t="s">
        <v>94</v>
      </c>
      <c r="B43" s="60">
        <v>15</v>
      </c>
      <c r="C43" s="53">
        <v>953</v>
      </c>
      <c r="D43" s="61" t="s">
        <v>110</v>
      </c>
      <c r="E43" s="127">
        <v>45428.404861111114</v>
      </c>
      <c r="F43" s="61" t="s">
        <v>317</v>
      </c>
      <c r="G43" s="61" t="s">
        <v>318</v>
      </c>
      <c r="H43" s="61">
        <v>500</v>
      </c>
      <c r="I43" s="63" t="s">
        <v>153</v>
      </c>
      <c r="J43" s="60" t="s">
        <v>319</v>
      </c>
      <c r="K43" s="60" t="s">
        <v>321</v>
      </c>
      <c r="L43" s="64" t="s">
        <v>324</v>
      </c>
    </row>
    <row r="44" spans="1:12" ht="76.5" hidden="1" customHeight="1" x14ac:dyDescent="0.25">
      <c r="A44" s="60" t="s">
        <v>94</v>
      </c>
      <c r="B44" s="60"/>
      <c r="C44" s="53"/>
      <c r="D44" s="61"/>
      <c r="E44" s="127">
        <v>45428.404861111114</v>
      </c>
      <c r="F44" s="61" t="s">
        <v>317</v>
      </c>
      <c r="G44" s="61" t="s">
        <v>318</v>
      </c>
      <c r="H44" s="61">
        <v>500</v>
      </c>
      <c r="I44" s="63" t="s">
        <v>153</v>
      </c>
      <c r="J44" s="60" t="s">
        <v>320</v>
      </c>
      <c r="K44" s="60" t="s">
        <v>322</v>
      </c>
      <c r="L44" s="64" t="s">
        <v>215</v>
      </c>
    </row>
    <row r="45" spans="1:12" ht="38.25" hidden="1" customHeight="1" x14ac:dyDescent="0.25">
      <c r="A45" s="60" t="s">
        <v>94</v>
      </c>
      <c r="B45" s="60"/>
      <c r="C45" s="53"/>
      <c r="D45" s="61"/>
      <c r="E45" s="127">
        <v>45428.404861111114</v>
      </c>
      <c r="F45" s="61" t="s">
        <v>317</v>
      </c>
      <c r="G45" s="61" t="s">
        <v>318</v>
      </c>
      <c r="H45" s="61">
        <v>500</v>
      </c>
      <c r="I45" s="63" t="s">
        <v>153</v>
      </c>
      <c r="J45" s="60"/>
      <c r="K45" s="60" t="s">
        <v>323</v>
      </c>
      <c r="L45" s="64" t="s">
        <v>325</v>
      </c>
    </row>
    <row r="46" spans="1:12" ht="51" hidden="1" customHeight="1" x14ac:dyDescent="0.25">
      <c r="A46" s="60" t="s">
        <v>94</v>
      </c>
      <c r="B46" s="60">
        <v>16</v>
      </c>
      <c r="C46" s="53">
        <v>807</v>
      </c>
      <c r="D46" s="61" t="s">
        <v>110</v>
      </c>
      <c r="E46" s="127">
        <v>45434.852083333331</v>
      </c>
      <c r="F46" s="62" t="s">
        <v>326</v>
      </c>
      <c r="G46" s="61" t="s">
        <v>327</v>
      </c>
      <c r="H46" s="61">
        <v>110</v>
      </c>
      <c r="I46" s="63" t="s">
        <v>150</v>
      </c>
      <c r="J46" s="60" t="s">
        <v>328</v>
      </c>
      <c r="K46" s="60" t="s">
        <v>330</v>
      </c>
      <c r="L46" s="64" t="s">
        <v>331</v>
      </c>
    </row>
    <row r="47" spans="1:12" ht="38.25" hidden="1" customHeight="1" x14ac:dyDescent="0.25">
      <c r="A47" s="60" t="s">
        <v>94</v>
      </c>
      <c r="B47" s="60"/>
      <c r="C47" s="53"/>
      <c r="D47" s="61"/>
      <c r="E47" s="127">
        <v>45434.852083333331</v>
      </c>
      <c r="F47" s="62" t="s">
        <v>326</v>
      </c>
      <c r="G47" s="61" t="s">
        <v>327</v>
      </c>
      <c r="H47" s="61">
        <v>110</v>
      </c>
      <c r="I47" s="63" t="s">
        <v>150</v>
      </c>
      <c r="J47" s="60" t="s">
        <v>329</v>
      </c>
      <c r="K47" s="60" t="s">
        <v>332</v>
      </c>
      <c r="L47" s="64" t="s">
        <v>333</v>
      </c>
    </row>
    <row r="48" spans="1:12" ht="38.25" hidden="1" customHeight="1" x14ac:dyDescent="0.25">
      <c r="A48" s="60" t="s">
        <v>94</v>
      </c>
      <c r="B48" s="60">
        <v>17</v>
      </c>
      <c r="C48" s="53">
        <v>904</v>
      </c>
      <c r="D48" s="61" t="s">
        <v>110</v>
      </c>
      <c r="E48" s="127">
        <v>45439.603472222225</v>
      </c>
      <c r="F48" s="62" t="s">
        <v>334</v>
      </c>
      <c r="G48" s="61" t="s">
        <v>335</v>
      </c>
      <c r="H48" s="61">
        <v>220</v>
      </c>
      <c r="I48" s="63" t="s">
        <v>150</v>
      </c>
      <c r="J48" s="60" t="s">
        <v>336</v>
      </c>
      <c r="K48" s="60" t="s">
        <v>338</v>
      </c>
      <c r="L48" s="64" t="s">
        <v>325</v>
      </c>
    </row>
    <row r="49" spans="1:12" ht="38.25" hidden="1" customHeight="1" x14ac:dyDescent="0.25">
      <c r="A49" s="60" t="s">
        <v>94</v>
      </c>
      <c r="B49" s="60"/>
      <c r="C49" s="53"/>
      <c r="D49" s="61"/>
      <c r="E49" s="127">
        <v>45439.603472222225</v>
      </c>
      <c r="F49" s="62" t="s">
        <v>334</v>
      </c>
      <c r="G49" s="61" t="s">
        <v>335</v>
      </c>
      <c r="H49" s="61">
        <v>220</v>
      </c>
      <c r="I49" s="63" t="s">
        <v>150</v>
      </c>
      <c r="J49" s="60" t="s">
        <v>337</v>
      </c>
      <c r="K49" s="60"/>
      <c r="L49" s="64"/>
    </row>
    <row r="50" spans="1:12" ht="38.25" hidden="1" customHeight="1" x14ac:dyDescent="0.25">
      <c r="A50" s="60" t="s">
        <v>94</v>
      </c>
      <c r="B50" s="60">
        <v>18</v>
      </c>
      <c r="C50" s="53">
        <v>973</v>
      </c>
      <c r="D50" s="61" t="s">
        <v>110</v>
      </c>
      <c r="E50" s="127">
        <v>45441.193055555559</v>
      </c>
      <c r="F50" s="61" t="s">
        <v>339</v>
      </c>
      <c r="G50" s="61" t="s">
        <v>181</v>
      </c>
      <c r="H50" s="61">
        <v>110</v>
      </c>
      <c r="I50" s="63" t="s">
        <v>148</v>
      </c>
      <c r="J50" s="60" t="s">
        <v>340</v>
      </c>
      <c r="K50" s="60" t="s">
        <v>342</v>
      </c>
      <c r="L50" s="64" t="s">
        <v>215</v>
      </c>
    </row>
    <row r="51" spans="1:12" ht="51" hidden="1" customHeight="1" x14ac:dyDescent="0.25">
      <c r="A51" s="60" t="s">
        <v>94</v>
      </c>
      <c r="B51" s="60"/>
      <c r="C51" s="53"/>
      <c r="D51" s="61"/>
      <c r="E51" s="127">
        <v>45441.193055555559</v>
      </c>
      <c r="F51" s="61" t="s">
        <v>339</v>
      </c>
      <c r="G51" s="61" t="s">
        <v>181</v>
      </c>
      <c r="H51" s="61">
        <v>110</v>
      </c>
      <c r="I51" s="63" t="s">
        <v>148</v>
      </c>
      <c r="J51" s="60" t="s">
        <v>341</v>
      </c>
      <c r="K51" s="60" t="s">
        <v>343</v>
      </c>
      <c r="L51" s="64" t="s">
        <v>344</v>
      </c>
    </row>
    <row r="52" spans="1:12" ht="89.25" hidden="1" customHeight="1" x14ac:dyDescent="0.25">
      <c r="A52" s="60" t="s">
        <v>94</v>
      </c>
      <c r="B52" s="60">
        <v>19</v>
      </c>
      <c r="C52" s="53">
        <v>806</v>
      </c>
      <c r="D52" s="61" t="s">
        <v>110</v>
      </c>
      <c r="E52" s="127">
        <v>45443.893055555556</v>
      </c>
      <c r="F52" s="62" t="s">
        <v>345</v>
      </c>
      <c r="G52" s="61" t="s">
        <v>346</v>
      </c>
      <c r="H52" s="61">
        <v>110</v>
      </c>
      <c r="I52" s="63" t="s">
        <v>150</v>
      </c>
      <c r="J52" s="60" t="s">
        <v>347</v>
      </c>
      <c r="K52" s="60" t="s">
        <v>349</v>
      </c>
      <c r="L52" s="64" t="s">
        <v>212</v>
      </c>
    </row>
    <row r="53" spans="1:12" ht="102" hidden="1" customHeight="1" x14ac:dyDescent="0.25">
      <c r="A53" s="60" t="s">
        <v>94</v>
      </c>
      <c r="B53" s="60"/>
      <c r="C53" s="53"/>
      <c r="D53" s="61"/>
      <c r="E53" s="127">
        <v>45443.893055555556</v>
      </c>
      <c r="F53" s="62" t="s">
        <v>345</v>
      </c>
      <c r="G53" s="61" t="s">
        <v>346</v>
      </c>
      <c r="H53" s="61">
        <v>110</v>
      </c>
      <c r="I53" s="63" t="s">
        <v>150</v>
      </c>
      <c r="J53" s="60" t="s">
        <v>348</v>
      </c>
      <c r="K53" s="60" t="s">
        <v>350</v>
      </c>
      <c r="L53" s="64" t="s">
        <v>331</v>
      </c>
    </row>
    <row r="54" spans="1:12" ht="204" hidden="1" customHeight="1" x14ac:dyDescent="0.25">
      <c r="A54" s="60" t="s">
        <v>94</v>
      </c>
      <c r="B54" s="60">
        <v>20</v>
      </c>
      <c r="C54" s="53">
        <v>808</v>
      </c>
      <c r="D54" s="61" t="s">
        <v>143</v>
      </c>
      <c r="E54" s="127">
        <v>45449.706250000003</v>
      </c>
      <c r="F54" s="62" t="s">
        <v>351</v>
      </c>
      <c r="G54" s="61" t="s">
        <v>352</v>
      </c>
      <c r="H54" s="61">
        <v>110</v>
      </c>
      <c r="I54" s="63" t="s">
        <v>153</v>
      </c>
      <c r="J54" s="60" t="s">
        <v>353</v>
      </c>
      <c r="K54" s="60" t="s">
        <v>355</v>
      </c>
      <c r="L54" s="64" t="s">
        <v>188</v>
      </c>
    </row>
    <row r="55" spans="1:12" ht="114.75" hidden="1" customHeight="1" x14ac:dyDescent="0.25">
      <c r="A55" s="60" t="s">
        <v>94</v>
      </c>
      <c r="B55" s="60"/>
      <c r="C55" s="53"/>
      <c r="D55" s="61"/>
      <c r="E55" s="127">
        <v>45449.706250000003</v>
      </c>
      <c r="F55" s="62" t="s">
        <v>351</v>
      </c>
      <c r="G55" s="61" t="s">
        <v>352</v>
      </c>
      <c r="H55" s="61">
        <v>110</v>
      </c>
      <c r="I55" s="63" t="s">
        <v>153</v>
      </c>
      <c r="J55" s="60" t="s">
        <v>354</v>
      </c>
      <c r="K55" s="60" t="s">
        <v>356</v>
      </c>
      <c r="L55" s="64" t="s">
        <v>221</v>
      </c>
    </row>
    <row r="56" spans="1:12" ht="114.75" hidden="1" customHeight="1" x14ac:dyDescent="0.25">
      <c r="A56" s="60" t="s">
        <v>94</v>
      </c>
      <c r="B56" s="60"/>
      <c r="C56" s="53"/>
      <c r="D56" s="61"/>
      <c r="E56" s="127">
        <v>45449.706250000003</v>
      </c>
      <c r="F56" s="62" t="s">
        <v>351</v>
      </c>
      <c r="G56" s="61" t="s">
        <v>352</v>
      </c>
      <c r="H56" s="61">
        <v>110</v>
      </c>
      <c r="I56" s="63" t="s">
        <v>153</v>
      </c>
      <c r="J56" s="60" t="s">
        <v>354</v>
      </c>
      <c r="K56" s="60" t="s">
        <v>357</v>
      </c>
      <c r="L56" s="64" t="s">
        <v>358</v>
      </c>
    </row>
    <row r="57" spans="1:12" ht="114.75" hidden="1" customHeight="1" x14ac:dyDescent="0.25">
      <c r="A57" s="60" t="s">
        <v>94</v>
      </c>
      <c r="B57" s="60"/>
      <c r="C57" s="53"/>
      <c r="D57" s="61"/>
      <c r="E57" s="127">
        <v>45449.706250000003</v>
      </c>
      <c r="F57" s="62" t="s">
        <v>351</v>
      </c>
      <c r="G57" s="61" t="s">
        <v>352</v>
      </c>
      <c r="H57" s="61">
        <v>110</v>
      </c>
      <c r="I57" s="63" t="s">
        <v>153</v>
      </c>
      <c r="J57" s="60" t="s">
        <v>354</v>
      </c>
      <c r="K57" s="60" t="s">
        <v>359</v>
      </c>
      <c r="L57" s="64" t="s">
        <v>214</v>
      </c>
    </row>
    <row r="58" spans="1:12" ht="114.75" hidden="1" customHeight="1" x14ac:dyDescent="0.25">
      <c r="A58" s="60" t="s">
        <v>94</v>
      </c>
      <c r="B58" s="60"/>
      <c r="C58" s="53"/>
      <c r="D58" s="61"/>
      <c r="E58" s="127">
        <v>45449.706250000003</v>
      </c>
      <c r="F58" s="62" t="s">
        <v>351</v>
      </c>
      <c r="G58" s="61" t="s">
        <v>352</v>
      </c>
      <c r="H58" s="61">
        <v>110</v>
      </c>
      <c r="I58" s="63" t="s">
        <v>153</v>
      </c>
      <c r="J58" s="60" t="s">
        <v>354</v>
      </c>
      <c r="K58" s="60" t="s">
        <v>360</v>
      </c>
      <c r="L58" s="64" t="s">
        <v>214</v>
      </c>
    </row>
    <row r="59" spans="1:12" ht="51" hidden="1" customHeight="1" x14ac:dyDescent="0.25">
      <c r="A59" s="60" t="s">
        <v>94</v>
      </c>
      <c r="B59" s="60">
        <v>21</v>
      </c>
      <c r="C59" s="53">
        <v>811</v>
      </c>
      <c r="D59" s="61" t="s">
        <v>143</v>
      </c>
      <c r="E59" s="127">
        <v>45451.316666666666</v>
      </c>
      <c r="F59" s="62" t="s">
        <v>361</v>
      </c>
      <c r="G59" s="61" t="s">
        <v>362</v>
      </c>
      <c r="H59" s="61">
        <v>110</v>
      </c>
      <c r="I59" s="63" t="s">
        <v>150</v>
      </c>
      <c r="J59" s="60" t="s">
        <v>363</v>
      </c>
      <c r="K59" s="60" t="s">
        <v>365</v>
      </c>
      <c r="L59" s="64" t="s">
        <v>366</v>
      </c>
    </row>
    <row r="60" spans="1:12" ht="38.25" hidden="1" customHeight="1" x14ac:dyDescent="0.25">
      <c r="A60" s="60" t="s">
        <v>94</v>
      </c>
      <c r="B60" s="60"/>
      <c r="C60" s="53"/>
      <c r="D60" s="61"/>
      <c r="E60" s="127">
        <v>45451.316666666666</v>
      </c>
      <c r="F60" s="62" t="s">
        <v>361</v>
      </c>
      <c r="G60" s="61" t="s">
        <v>362</v>
      </c>
      <c r="H60" s="61">
        <v>110</v>
      </c>
      <c r="I60" s="63" t="s">
        <v>150</v>
      </c>
      <c r="J60" s="60" t="s">
        <v>364</v>
      </c>
      <c r="K60" s="60" t="s">
        <v>189</v>
      </c>
      <c r="L60" s="64" t="s">
        <v>215</v>
      </c>
    </row>
    <row r="61" spans="1:12" ht="102" hidden="1" customHeight="1" x14ac:dyDescent="0.25">
      <c r="A61" s="60" t="s">
        <v>94</v>
      </c>
      <c r="B61" s="60">
        <v>22</v>
      </c>
      <c r="C61" s="53">
        <v>974</v>
      </c>
      <c r="D61" s="61" t="s">
        <v>143</v>
      </c>
      <c r="E61" s="127">
        <v>45457.246527777781</v>
      </c>
      <c r="F61" s="62" t="s">
        <v>367</v>
      </c>
      <c r="G61" s="61" t="s">
        <v>368</v>
      </c>
      <c r="H61" s="61">
        <v>110</v>
      </c>
      <c r="I61" s="63" t="s">
        <v>148</v>
      </c>
      <c r="J61" s="60" t="s">
        <v>369</v>
      </c>
      <c r="K61" s="60" t="s">
        <v>372</v>
      </c>
      <c r="L61" s="64" t="s">
        <v>221</v>
      </c>
    </row>
    <row r="62" spans="1:12" ht="114.75" hidden="1" customHeight="1" x14ac:dyDescent="0.25">
      <c r="A62" s="60" t="s">
        <v>94</v>
      </c>
      <c r="B62" s="60"/>
      <c r="C62" s="53"/>
      <c r="D62" s="61"/>
      <c r="E62" s="127">
        <v>45457.246527777781</v>
      </c>
      <c r="F62" s="62" t="s">
        <v>367</v>
      </c>
      <c r="G62" s="61" t="s">
        <v>368</v>
      </c>
      <c r="H62" s="61">
        <v>110</v>
      </c>
      <c r="I62" s="63" t="s">
        <v>153</v>
      </c>
      <c r="J62" s="60" t="s">
        <v>370</v>
      </c>
      <c r="K62" s="60" t="s">
        <v>373</v>
      </c>
      <c r="L62" s="64" t="s">
        <v>374</v>
      </c>
    </row>
    <row r="63" spans="1:12" ht="63.75" hidden="1" customHeight="1" x14ac:dyDescent="0.25">
      <c r="A63" s="60" t="s">
        <v>94</v>
      </c>
      <c r="B63" s="60"/>
      <c r="C63" s="53"/>
      <c r="D63" s="61"/>
      <c r="E63" s="127">
        <v>45457.246527777781</v>
      </c>
      <c r="F63" s="62" t="s">
        <v>367</v>
      </c>
      <c r="G63" s="61" t="s">
        <v>368</v>
      </c>
      <c r="H63" s="61">
        <v>110</v>
      </c>
      <c r="I63" s="63" t="s">
        <v>153</v>
      </c>
      <c r="J63" s="60" t="s">
        <v>371</v>
      </c>
      <c r="K63" s="60"/>
      <c r="L63" s="64"/>
    </row>
    <row r="64" spans="1:12" ht="76.5" hidden="1" customHeight="1" x14ac:dyDescent="0.25">
      <c r="A64" s="60" t="s">
        <v>94</v>
      </c>
      <c r="B64" s="60">
        <v>23</v>
      </c>
      <c r="C64" s="53">
        <v>952</v>
      </c>
      <c r="D64" s="61" t="s">
        <v>143</v>
      </c>
      <c r="E64" s="127">
        <v>45458.290277777778</v>
      </c>
      <c r="F64" s="62" t="s">
        <v>375</v>
      </c>
      <c r="G64" s="61" t="s">
        <v>376</v>
      </c>
      <c r="H64" s="61">
        <v>500</v>
      </c>
      <c r="I64" s="63" t="s">
        <v>153</v>
      </c>
      <c r="J64" s="60" t="s">
        <v>377</v>
      </c>
      <c r="K64" s="60" t="s">
        <v>379</v>
      </c>
      <c r="L64" s="64" t="s">
        <v>380</v>
      </c>
    </row>
    <row r="65" spans="1:12" ht="114.75" hidden="1" customHeight="1" x14ac:dyDescent="0.25">
      <c r="A65" s="60" t="s">
        <v>94</v>
      </c>
      <c r="B65" s="60"/>
      <c r="C65" s="53"/>
      <c r="D65" s="61"/>
      <c r="E65" s="127">
        <v>45458.290277777778</v>
      </c>
      <c r="F65" s="62" t="s">
        <v>375</v>
      </c>
      <c r="G65" s="61" t="s">
        <v>376</v>
      </c>
      <c r="H65" s="61">
        <v>500</v>
      </c>
      <c r="I65" s="63" t="s">
        <v>153</v>
      </c>
      <c r="J65" s="60" t="s">
        <v>378</v>
      </c>
      <c r="K65" s="60"/>
      <c r="L65" s="64"/>
    </row>
    <row r="66" spans="1:12" ht="51" hidden="1" customHeight="1" x14ac:dyDescent="0.25">
      <c r="A66" s="60" t="s">
        <v>94</v>
      </c>
      <c r="B66" s="60">
        <v>24</v>
      </c>
      <c r="C66" s="53">
        <v>975</v>
      </c>
      <c r="D66" s="61" t="s">
        <v>143</v>
      </c>
      <c r="E66" s="127">
        <v>45460.423611111109</v>
      </c>
      <c r="F66" s="61" t="s">
        <v>381</v>
      </c>
      <c r="G66" s="61" t="s">
        <v>382</v>
      </c>
      <c r="H66" s="61">
        <v>110</v>
      </c>
      <c r="I66" s="63" t="s">
        <v>148</v>
      </c>
      <c r="J66" s="60" t="s">
        <v>383</v>
      </c>
      <c r="K66" s="60" t="s">
        <v>385</v>
      </c>
      <c r="L66" s="64" t="s">
        <v>386</v>
      </c>
    </row>
    <row r="67" spans="1:12" ht="38.25" hidden="1" customHeight="1" x14ac:dyDescent="0.25">
      <c r="A67" s="60" t="s">
        <v>94</v>
      </c>
      <c r="B67" s="60"/>
      <c r="C67" s="53"/>
      <c r="D67" s="61"/>
      <c r="E67" s="127">
        <v>45460.423611111109</v>
      </c>
      <c r="F67" s="61" t="s">
        <v>381</v>
      </c>
      <c r="G67" s="61" t="s">
        <v>382</v>
      </c>
      <c r="H67" s="61">
        <v>110</v>
      </c>
      <c r="I67" s="63" t="s">
        <v>148</v>
      </c>
      <c r="J67" s="60" t="s">
        <v>384</v>
      </c>
      <c r="K67" s="60"/>
      <c r="L67" s="64"/>
    </row>
    <row r="68" spans="1:12" ht="25.5" hidden="1" customHeight="1" x14ac:dyDescent="0.25">
      <c r="A68" s="60" t="s">
        <v>94</v>
      </c>
      <c r="B68" s="60">
        <v>25</v>
      </c>
      <c r="C68" s="53">
        <v>905</v>
      </c>
      <c r="D68" s="61" t="s">
        <v>143</v>
      </c>
      <c r="E68" s="127">
        <v>45461.326388888891</v>
      </c>
      <c r="F68" s="62" t="s">
        <v>387</v>
      </c>
      <c r="G68" s="61" t="s">
        <v>388</v>
      </c>
      <c r="H68" s="61">
        <v>220</v>
      </c>
      <c r="I68" s="63" t="s">
        <v>153</v>
      </c>
      <c r="J68" s="60" t="s">
        <v>389</v>
      </c>
      <c r="K68" s="60" t="s">
        <v>392</v>
      </c>
      <c r="L68" s="64" t="s">
        <v>394</v>
      </c>
    </row>
    <row r="69" spans="1:12" ht="165.75" hidden="1" customHeight="1" x14ac:dyDescent="0.25">
      <c r="A69" s="60" t="s">
        <v>94</v>
      </c>
      <c r="B69" s="60"/>
      <c r="C69" s="53"/>
      <c r="D69" s="61"/>
      <c r="E69" s="127">
        <v>45461.326388888891</v>
      </c>
      <c r="F69" s="62" t="s">
        <v>387</v>
      </c>
      <c r="G69" s="61" t="s">
        <v>388</v>
      </c>
      <c r="H69" s="61">
        <v>220</v>
      </c>
      <c r="I69" s="63" t="s">
        <v>152</v>
      </c>
      <c r="J69" s="60" t="s">
        <v>390</v>
      </c>
      <c r="K69" s="60" t="s">
        <v>393</v>
      </c>
      <c r="L69" s="64" t="s">
        <v>395</v>
      </c>
    </row>
    <row r="70" spans="1:12" ht="76.5" hidden="1" customHeight="1" x14ac:dyDescent="0.25">
      <c r="A70" s="60" t="s">
        <v>94</v>
      </c>
      <c r="B70" s="60"/>
      <c r="C70" s="53"/>
      <c r="D70" s="61"/>
      <c r="E70" s="127">
        <v>45461.32708333333</v>
      </c>
      <c r="F70" s="62" t="s">
        <v>387</v>
      </c>
      <c r="G70" s="61" t="s">
        <v>388</v>
      </c>
      <c r="H70" s="61">
        <v>220</v>
      </c>
      <c r="I70" s="63" t="s">
        <v>152</v>
      </c>
      <c r="J70" s="60" t="s">
        <v>391</v>
      </c>
      <c r="K70" s="60" t="s">
        <v>396</v>
      </c>
      <c r="L70" s="64" t="s">
        <v>221</v>
      </c>
    </row>
    <row r="71" spans="1:12" ht="25.5" hidden="1" customHeight="1" x14ac:dyDescent="0.25">
      <c r="A71" s="60" t="s">
        <v>94</v>
      </c>
      <c r="B71" s="60">
        <v>26</v>
      </c>
      <c r="C71" s="53">
        <v>976</v>
      </c>
      <c r="D71" s="61" t="s">
        <v>143</v>
      </c>
      <c r="E71" s="127">
        <v>45466.538194444445</v>
      </c>
      <c r="F71" s="61" t="s">
        <v>398</v>
      </c>
      <c r="G71" s="61" t="s">
        <v>97</v>
      </c>
      <c r="H71" s="61">
        <v>110</v>
      </c>
      <c r="I71" s="63" t="s">
        <v>148</v>
      </c>
      <c r="J71" s="60" t="s">
        <v>399</v>
      </c>
      <c r="K71" s="60" t="s">
        <v>401</v>
      </c>
      <c r="L71" s="64" t="s">
        <v>333</v>
      </c>
    </row>
    <row r="72" spans="1:12" ht="38.25" hidden="1" customHeight="1" x14ac:dyDescent="0.25">
      <c r="A72" s="60" t="s">
        <v>94</v>
      </c>
      <c r="B72" s="60"/>
      <c r="C72" s="53"/>
      <c r="D72" s="61"/>
      <c r="E72" s="127">
        <v>45466.538194444445</v>
      </c>
      <c r="F72" s="61" t="s">
        <v>398</v>
      </c>
      <c r="G72" s="61" t="s">
        <v>97</v>
      </c>
      <c r="H72" s="61">
        <v>110</v>
      </c>
      <c r="I72" s="63" t="s">
        <v>148</v>
      </c>
      <c r="J72" s="60" t="s">
        <v>400</v>
      </c>
      <c r="K72" s="60"/>
      <c r="L72" s="64"/>
    </row>
    <row r="73" spans="1:12" ht="63.75" hidden="1" customHeight="1" x14ac:dyDescent="0.25">
      <c r="A73" s="60" t="s">
        <v>94</v>
      </c>
      <c r="B73" s="60">
        <v>27</v>
      </c>
      <c r="C73" s="53">
        <v>954</v>
      </c>
      <c r="D73" s="61" t="s">
        <v>143</v>
      </c>
      <c r="E73" s="127">
        <v>45472.287499999999</v>
      </c>
      <c r="F73" s="62" t="s">
        <v>641</v>
      </c>
      <c r="G73" s="61" t="s">
        <v>642</v>
      </c>
      <c r="H73" s="61">
        <v>500</v>
      </c>
      <c r="I73" s="63" t="s">
        <v>148</v>
      </c>
      <c r="J73" s="68" t="s">
        <v>643</v>
      </c>
      <c r="K73" s="67" t="s">
        <v>647</v>
      </c>
      <c r="L73" s="64" t="s">
        <v>397</v>
      </c>
    </row>
    <row r="74" spans="1:12" ht="140.25" hidden="1" customHeight="1" x14ac:dyDescent="0.25">
      <c r="A74" s="60" t="s">
        <v>94</v>
      </c>
      <c r="B74" s="60"/>
      <c r="C74" s="53"/>
      <c r="D74" s="61"/>
      <c r="E74" s="127">
        <v>45472.287499999999</v>
      </c>
      <c r="F74" s="62" t="s">
        <v>641</v>
      </c>
      <c r="G74" s="61" t="s">
        <v>642</v>
      </c>
      <c r="H74" s="61">
        <v>500</v>
      </c>
      <c r="I74" s="63" t="s">
        <v>153</v>
      </c>
      <c r="J74" s="68" t="s">
        <v>644</v>
      </c>
      <c r="K74" s="67" t="s">
        <v>648</v>
      </c>
      <c r="L74" s="64" t="s">
        <v>649</v>
      </c>
    </row>
    <row r="75" spans="1:12" ht="76.5" hidden="1" customHeight="1" x14ac:dyDescent="0.25">
      <c r="A75" s="60" t="s">
        <v>94</v>
      </c>
      <c r="B75" s="60"/>
      <c r="C75" s="53"/>
      <c r="D75" s="61"/>
      <c r="E75" s="127">
        <v>45472.287499999999</v>
      </c>
      <c r="F75" s="62" t="s">
        <v>641</v>
      </c>
      <c r="G75" s="61" t="s">
        <v>642</v>
      </c>
      <c r="H75" s="61">
        <v>500</v>
      </c>
      <c r="I75" s="63" t="s">
        <v>148</v>
      </c>
      <c r="J75" s="68" t="s">
        <v>645</v>
      </c>
      <c r="K75" s="67"/>
      <c r="L75" s="64"/>
    </row>
    <row r="76" spans="1:12" ht="76.5" hidden="1" customHeight="1" x14ac:dyDescent="0.25">
      <c r="A76" s="60" t="s">
        <v>94</v>
      </c>
      <c r="B76" s="60"/>
      <c r="C76" s="53"/>
      <c r="D76" s="61"/>
      <c r="E76" s="127">
        <v>45472.287499999999</v>
      </c>
      <c r="F76" s="62" t="s">
        <v>641</v>
      </c>
      <c r="G76" s="61" t="s">
        <v>642</v>
      </c>
      <c r="H76" s="61">
        <v>500</v>
      </c>
      <c r="I76" s="63" t="s">
        <v>153</v>
      </c>
      <c r="J76" s="68" t="s">
        <v>646</v>
      </c>
      <c r="K76" s="67"/>
      <c r="L76" s="64"/>
    </row>
    <row r="77" spans="1:12" ht="178.5" hidden="1" customHeight="1" x14ac:dyDescent="0.25">
      <c r="A77" s="60" t="s">
        <v>94</v>
      </c>
      <c r="B77" s="60">
        <v>28</v>
      </c>
      <c r="C77" s="53">
        <v>809</v>
      </c>
      <c r="D77" s="61" t="s">
        <v>176</v>
      </c>
      <c r="E77" s="127">
        <v>45474.94027777778</v>
      </c>
      <c r="F77" s="62" t="s">
        <v>402</v>
      </c>
      <c r="G77" s="61" t="s">
        <v>403</v>
      </c>
      <c r="H77" s="61">
        <v>110</v>
      </c>
      <c r="I77" s="63" t="s">
        <v>153</v>
      </c>
      <c r="J77" s="60" t="s">
        <v>404</v>
      </c>
      <c r="K77" s="60" t="s">
        <v>406</v>
      </c>
      <c r="L77" s="64" t="s">
        <v>221</v>
      </c>
    </row>
    <row r="78" spans="1:12" ht="102" hidden="1" customHeight="1" x14ac:dyDescent="0.25">
      <c r="A78" s="60" t="s">
        <v>94</v>
      </c>
      <c r="B78" s="60"/>
      <c r="C78" s="53"/>
      <c r="D78" s="61"/>
      <c r="E78" s="127">
        <v>45474.94027777778</v>
      </c>
      <c r="F78" s="62" t="s">
        <v>402</v>
      </c>
      <c r="G78" s="61" t="s">
        <v>403</v>
      </c>
      <c r="H78" s="61">
        <v>110</v>
      </c>
      <c r="I78" s="63" t="s">
        <v>153</v>
      </c>
      <c r="J78" s="60" t="s">
        <v>405</v>
      </c>
      <c r="K78" s="60" t="s">
        <v>407</v>
      </c>
      <c r="L78" s="64" t="s">
        <v>408</v>
      </c>
    </row>
    <row r="79" spans="1:12" ht="76.5" hidden="1" customHeight="1" x14ac:dyDescent="0.25">
      <c r="A79" s="60" t="s">
        <v>94</v>
      </c>
      <c r="B79" s="60">
        <v>29</v>
      </c>
      <c r="C79" s="53">
        <v>977</v>
      </c>
      <c r="D79" s="61" t="s">
        <v>176</v>
      </c>
      <c r="E79" s="127">
        <v>45475.717361111114</v>
      </c>
      <c r="F79" s="62" t="s">
        <v>409</v>
      </c>
      <c r="G79" s="61" t="s">
        <v>410</v>
      </c>
      <c r="H79" s="61">
        <v>110</v>
      </c>
      <c r="I79" s="63" t="s">
        <v>148</v>
      </c>
      <c r="J79" s="60" t="s">
        <v>411</v>
      </c>
      <c r="K79" s="60" t="s">
        <v>413</v>
      </c>
      <c r="L79" s="64" t="s">
        <v>414</v>
      </c>
    </row>
    <row r="80" spans="1:12" ht="165.75" hidden="1" customHeight="1" x14ac:dyDescent="0.25">
      <c r="A80" s="60" t="s">
        <v>94</v>
      </c>
      <c r="B80" s="60"/>
      <c r="C80" s="53"/>
      <c r="D80" s="61"/>
      <c r="E80" s="127">
        <v>45475.717361111114</v>
      </c>
      <c r="F80" s="62" t="s">
        <v>409</v>
      </c>
      <c r="G80" s="61" t="s">
        <v>410</v>
      </c>
      <c r="H80" s="61">
        <v>110</v>
      </c>
      <c r="I80" s="63" t="s">
        <v>148</v>
      </c>
      <c r="J80" s="60" t="s">
        <v>412</v>
      </c>
      <c r="K80" s="60" t="s">
        <v>415</v>
      </c>
      <c r="L80" s="64" t="s">
        <v>414</v>
      </c>
    </row>
    <row r="81" spans="1:12" ht="165.75" hidden="1" customHeight="1" x14ac:dyDescent="0.25">
      <c r="A81" s="60" t="s">
        <v>94</v>
      </c>
      <c r="B81" s="60"/>
      <c r="C81" s="53"/>
      <c r="D81" s="61"/>
      <c r="E81" s="127">
        <v>45475.718055555553</v>
      </c>
      <c r="F81" s="62" t="s">
        <v>409</v>
      </c>
      <c r="G81" s="61" t="s">
        <v>410</v>
      </c>
      <c r="H81" s="61">
        <v>110</v>
      </c>
      <c r="I81" s="63" t="s">
        <v>148</v>
      </c>
      <c r="J81" s="60" t="s">
        <v>412</v>
      </c>
      <c r="K81" s="60" t="s">
        <v>416</v>
      </c>
      <c r="L81" s="64" t="s">
        <v>414</v>
      </c>
    </row>
    <row r="82" spans="1:12" ht="63.75" hidden="1" customHeight="1" x14ac:dyDescent="0.25">
      <c r="A82" s="60" t="s">
        <v>94</v>
      </c>
      <c r="B82" s="60">
        <v>30</v>
      </c>
      <c r="C82" s="53">
        <v>810</v>
      </c>
      <c r="D82" s="61" t="s">
        <v>176</v>
      </c>
      <c r="E82" s="127">
        <v>45477.808333333334</v>
      </c>
      <c r="F82" s="62" t="s">
        <v>650</v>
      </c>
      <c r="G82" s="61" t="s">
        <v>651</v>
      </c>
      <c r="H82" s="61">
        <v>110</v>
      </c>
      <c r="I82" s="63" t="s">
        <v>148</v>
      </c>
      <c r="J82" s="68" t="s">
        <v>652</v>
      </c>
      <c r="K82" s="67" t="s">
        <v>654</v>
      </c>
      <c r="L82" s="64" t="s">
        <v>414</v>
      </c>
    </row>
    <row r="83" spans="1:12" ht="114.75" hidden="1" customHeight="1" x14ac:dyDescent="0.25">
      <c r="A83" s="60" t="s">
        <v>94</v>
      </c>
      <c r="B83" s="60"/>
      <c r="C83" s="53"/>
      <c r="D83" s="61"/>
      <c r="E83" s="127">
        <v>45477.808333333334</v>
      </c>
      <c r="F83" s="62" t="s">
        <v>650</v>
      </c>
      <c r="G83" s="61" t="s">
        <v>651</v>
      </c>
      <c r="H83" s="61">
        <v>110</v>
      </c>
      <c r="I83" s="63" t="s">
        <v>148</v>
      </c>
      <c r="J83" s="68" t="s">
        <v>653</v>
      </c>
      <c r="K83" s="67" t="s">
        <v>655</v>
      </c>
      <c r="L83" s="64" t="s">
        <v>414</v>
      </c>
    </row>
    <row r="84" spans="1:12" ht="114.75" hidden="1" customHeight="1" x14ac:dyDescent="0.25">
      <c r="A84" s="60" t="s">
        <v>94</v>
      </c>
      <c r="B84" s="60"/>
      <c r="C84" s="53"/>
      <c r="D84" s="61"/>
      <c r="E84" s="127">
        <v>45477.808333333334</v>
      </c>
      <c r="F84" s="62" t="s">
        <v>650</v>
      </c>
      <c r="G84" s="61" t="s">
        <v>651</v>
      </c>
      <c r="H84" s="61">
        <v>110</v>
      </c>
      <c r="I84" s="63" t="s">
        <v>148</v>
      </c>
      <c r="J84" s="68" t="s">
        <v>653</v>
      </c>
      <c r="K84" s="67" t="s">
        <v>656</v>
      </c>
      <c r="L84" s="64" t="s">
        <v>520</v>
      </c>
    </row>
    <row r="85" spans="1:12" ht="38.25" hidden="1" customHeight="1" x14ac:dyDescent="0.25">
      <c r="A85" s="60" t="s">
        <v>94</v>
      </c>
      <c r="B85" s="60">
        <v>31</v>
      </c>
      <c r="C85" s="53">
        <v>978</v>
      </c>
      <c r="D85" s="61" t="s">
        <v>176</v>
      </c>
      <c r="E85" s="127">
        <v>45479.035416666666</v>
      </c>
      <c r="F85" s="61" t="s">
        <v>417</v>
      </c>
      <c r="G85" s="61" t="s">
        <v>192</v>
      </c>
      <c r="H85" s="61">
        <v>110</v>
      </c>
      <c r="I85" s="63" t="s">
        <v>148</v>
      </c>
      <c r="J85" s="60" t="s">
        <v>418</v>
      </c>
      <c r="K85" s="60" t="s">
        <v>420</v>
      </c>
      <c r="L85" s="64" t="s">
        <v>196</v>
      </c>
    </row>
    <row r="86" spans="1:12" ht="38.25" hidden="1" customHeight="1" x14ac:dyDescent="0.25">
      <c r="A86" s="60" t="s">
        <v>94</v>
      </c>
      <c r="B86" s="60"/>
      <c r="C86" s="53"/>
      <c r="D86" s="61"/>
      <c r="E86" s="127">
        <v>45479.035416666666</v>
      </c>
      <c r="F86" s="61" t="s">
        <v>417</v>
      </c>
      <c r="G86" s="61" t="s">
        <v>192</v>
      </c>
      <c r="H86" s="61">
        <v>110</v>
      </c>
      <c r="I86" s="63" t="s">
        <v>148</v>
      </c>
      <c r="J86" s="60" t="s">
        <v>419</v>
      </c>
      <c r="K86" s="60"/>
      <c r="L86" s="64"/>
    </row>
    <row r="87" spans="1:12" ht="38.25" hidden="1" customHeight="1" x14ac:dyDescent="0.25">
      <c r="A87" s="60" t="s">
        <v>94</v>
      </c>
      <c r="B87" s="60">
        <v>32</v>
      </c>
      <c r="C87" s="53">
        <v>979</v>
      </c>
      <c r="D87" s="61" t="s">
        <v>176</v>
      </c>
      <c r="E87" s="127">
        <v>45481.424305555556</v>
      </c>
      <c r="F87" s="61" t="s">
        <v>421</v>
      </c>
      <c r="G87" s="61" t="s">
        <v>382</v>
      </c>
      <c r="H87" s="61">
        <v>110</v>
      </c>
      <c r="I87" s="63" t="s">
        <v>148</v>
      </c>
      <c r="J87" s="60" t="s">
        <v>424</v>
      </c>
      <c r="K87" s="60" t="s">
        <v>422</v>
      </c>
      <c r="L87" s="64" t="s">
        <v>423</v>
      </c>
    </row>
    <row r="88" spans="1:12" ht="38.25" hidden="1" customHeight="1" x14ac:dyDescent="0.25">
      <c r="A88" s="60" t="s">
        <v>94</v>
      </c>
      <c r="B88" s="60"/>
      <c r="C88" s="53"/>
      <c r="D88" s="61"/>
      <c r="E88" s="127">
        <v>45481.424305555556</v>
      </c>
      <c r="F88" s="61" t="s">
        <v>421</v>
      </c>
      <c r="G88" s="61" t="s">
        <v>382</v>
      </c>
      <c r="H88" s="61">
        <v>110</v>
      </c>
      <c r="I88" s="63" t="s">
        <v>148</v>
      </c>
      <c r="J88" s="60" t="s">
        <v>425</v>
      </c>
      <c r="K88" s="60"/>
      <c r="L88" s="64"/>
    </row>
    <row r="89" spans="1:12" ht="38.25" hidden="1" customHeight="1" x14ac:dyDescent="0.25">
      <c r="A89" s="60" t="s">
        <v>94</v>
      </c>
      <c r="B89" s="60">
        <v>33</v>
      </c>
      <c r="C89" s="53">
        <v>955</v>
      </c>
      <c r="D89" s="61" t="s">
        <v>176</v>
      </c>
      <c r="E89" s="127">
        <v>45482.410416666666</v>
      </c>
      <c r="F89" s="62" t="s">
        <v>426</v>
      </c>
      <c r="G89" s="61" t="s">
        <v>427</v>
      </c>
      <c r="H89" s="61">
        <v>500</v>
      </c>
      <c r="I89" s="63" t="s">
        <v>148</v>
      </c>
      <c r="J89" s="60" t="s">
        <v>428</v>
      </c>
      <c r="K89" s="60" t="s">
        <v>432</v>
      </c>
      <c r="L89" s="64" t="s">
        <v>433</v>
      </c>
    </row>
    <row r="90" spans="1:12" ht="38.25" hidden="1" customHeight="1" x14ac:dyDescent="0.25">
      <c r="A90" s="60" t="s">
        <v>94</v>
      </c>
      <c r="B90" s="60"/>
      <c r="C90" s="53"/>
      <c r="D90" s="61"/>
      <c r="E90" s="127">
        <v>45482.410416666666</v>
      </c>
      <c r="F90" s="62" t="s">
        <v>426</v>
      </c>
      <c r="G90" s="61" t="s">
        <v>427</v>
      </c>
      <c r="H90" s="61">
        <v>500</v>
      </c>
      <c r="I90" s="63" t="s">
        <v>148</v>
      </c>
      <c r="J90" s="60" t="s">
        <v>429</v>
      </c>
      <c r="K90" s="60" t="s">
        <v>434</v>
      </c>
      <c r="L90" s="64" t="s">
        <v>215</v>
      </c>
    </row>
    <row r="91" spans="1:12" ht="178.5" hidden="1" customHeight="1" x14ac:dyDescent="0.25">
      <c r="A91" s="60" t="s">
        <v>94</v>
      </c>
      <c r="B91" s="60"/>
      <c r="C91" s="53"/>
      <c r="D91" s="61"/>
      <c r="E91" s="127">
        <v>45482.410416666666</v>
      </c>
      <c r="F91" s="62" t="s">
        <v>426</v>
      </c>
      <c r="G91" s="61" t="s">
        <v>427</v>
      </c>
      <c r="H91" s="61">
        <v>500</v>
      </c>
      <c r="I91" s="63" t="s">
        <v>150</v>
      </c>
      <c r="J91" s="60" t="s">
        <v>430</v>
      </c>
      <c r="K91" s="60" t="s">
        <v>435</v>
      </c>
      <c r="L91" s="64" t="s">
        <v>214</v>
      </c>
    </row>
    <row r="92" spans="1:12" ht="63.75" hidden="1" customHeight="1" x14ac:dyDescent="0.25">
      <c r="A92" s="60" t="s">
        <v>94</v>
      </c>
      <c r="B92" s="60"/>
      <c r="C92" s="53"/>
      <c r="D92" s="61"/>
      <c r="E92" s="127">
        <v>45482.410416666666</v>
      </c>
      <c r="F92" s="62" t="s">
        <v>426</v>
      </c>
      <c r="G92" s="61" t="s">
        <v>427</v>
      </c>
      <c r="H92" s="61">
        <v>500</v>
      </c>
      <c r="I92" s="63" t="s">
        <v>150</v>
      </c>
      <c r="J92" s="60" t="s">
        <v>431</v>
      </c>
      <c r="K92" s="60" t="s">
        <v>436</v>
      </c>
      <c r="L92" s="64" t="s">
        <v>188</v>
      </c>
    </row>
    <row r="93" spans="1:12" ht="51" hidden="1" customHeight="1" x14ac:dyDescent="0.25">
      <c r="A93" s="60" t="s">
        <v>94</v>
      </c>
      <c r="B93" s="60">
        <v>34</v>
      </c>
      <c r="C93" s="53">
        <v>980</v>
      </c>
      <c r="D93" s="61" t="s">
        <v>176</v>
      </c>
      <c r="E93" s="127">
        <v>45482.828472222223</v>
      </c>
      <c r="F93" s="62" t="s">
        <v>442</v>
      </c>
      <c r="G93" s="61" t="s">
        <v>443</v>
      </c>
      <c r="H93" s="61">
        <v>110</v>
      </c>
      <c r="I93" s="61" t="s">
        <v>148</v>
      </c>
      <c r="J93" s="68" t="s">
        <v>444</v>
      </c>
      <c r="K93" s="67" t="s">
        <v>446</v>
      </c>
      <c r="L93" s="64" t="s">
        <v>414</v>
      </c>
    </row>
    <row r="94" spans="1:12" ht="114.75" hidden="1" customHeight="1" x14ac:dyDescent="0.25">
      <c r="A94" s="60" t="s">
        <v>94</v>
      </c>
      <c r="B94" s="60"/>
      <c r="C94" s="53"/>
      <c r="D94" s="61"/>
      <c r="E94" s="127">
        <v>45482.828472222223</v>
      </c>
      <c r="F94" s="62" t="s">
        <v>442</v>
      </c>
      <c r="G94" s="61" t="s">
        <v>443</v>
      </c>
      <c r="H94" s="61">
        <v>110</v>
      </c>
      <c r="I94" s="61" t="s">
        <v>148</v>
      </c>
      <c r="J94" s="68" t="s">
        <v>445</v>
      </c>
      <c r="K94" s="67" t="s">
        <v>447</v>
      </c>
      <c r="L94" s="64" t="s">
        <v>414</v>
      </c>
    </row>
    <row r="95" spans="1:12" ht="216.75" hidden="1" customHeight="1" x14ac:dyDescent="0.25">
      <c r="A95" s="60" t="s">
        <v>94</v>
      </c>
      <c r="B95" s="60">
        <v>35</v>
      </c>
      <c r="C95" s="53">
        <v>815</v>
      </c>
      <c r="D95" s="61" t="s">
        <v>176</v>
      </c>
      <c r="E95" s="127">
        <v>45487.082638888889</v>
      </c>
      <c r="F95" s="62" t="s">
        <v>448</v>
      </c>
      <c r="G95" s="61" t="s">
        <v>449</v>
      </c>
      <c r="H95" s="61">
        <v>110</v>
      </c>
      <c r="I95" s="61" t="s">
        <v>153</v>
      </c>
      <c r="J95" s="68" t="s">
        <v>450</v>
      </c>
      <c r="K95" s="67" t="s">
        <v>452</v>
      </c>
      <c r="L95" s="64" t="s">
        <v>333</v>
      </c>
    </row>
    <row r="96" spans="1:12" ht="293.25" hidden="1" customHeight="1" x14ac:dyDescent="0.25">
      <c r="A96" s="60" t="s">
        <v>94</v>
      </c>
      <c r="B96" s="60"/>
      <c r="C96" s="53"/>
      <c r="D96" s="61"/>
      <c r="E96" s="127">
        <v>45487.082638888889</v>
      </c>
      <c r="F96" s="62" t="s">
        <v>448</v>
      </c>
      <c r="G96" s="61" t="s">
        <v>449</v>
      </c>
      <c r="H96" s="61">
        <v>110</v>
      </c>
      <c r="I96" s="61" t="s">
        <v>153</v>
      </c>
      <c r="J96" s="68" t="s">
        <v>451</v>
      </c>
      <c r="K96" s="67" t="s">
        <v>453</v>
      </c>
      <c r="L96" s="64" t="s">
        <v>455</v>
      </c>
    </row>
    <row r="97" spans="1:12" ht="293.25" hidden="1" customHeight="1" x14ac:dyDescent="0.25">
      <c r="A97" s="60" t="s">
        <v>94</v>
      </c>
      <c r="B97" s="60"/>
      <c r="C97" s="53"/>
      <c r="D97" s="61"/>
      <c r="E97" s="127">
        <v>45487.082638888889</v>
      </c>
      <c r="F97" s="62" t="s">
        <v>448</v>
      </c>
      <c r="G97" s="61" t="s">
        <v>449</v>
      </c>
      <c r="H97" s="61">
        <v>110</v>
      </c>
      <c r="I97" s="61" t="s">
        <v>153</v>
      </c>
      <c r="J97" s="68" t="s">
        <v>451</v>
      </c>
      <c r="K97" s="67" t="s">
        <v>454</v>
      </c>
      <c r="L97" s="64" t="s">
        <v>207</v>
      </c>
    </row>
    <row r="98" spans="1:12" ht="38.25" hidden="1" customHeight="1" x14ac:dyDescent="0.25">
      <c r="A98" s="60" t="s">
        <v>94</v>
      </c>
      <c r="B98" s="60">
        <v>36</v>
      </c>
      <c r="C98" s="53">
        <v>981</v>
      </c>
      <c r="D98" s="61" t="s">
        <v>176</v>
      </c>
      <c r="E98" s="127">
        <v>45488.626388888886</v>
      </c>
      <c r="F98" s="61" t="s">
        <v>437</v>
      </c>
      <c r="G98" s="61" t="s">
        <v>438</v>
      </c>
      <c r="H98" s="61">
        <v>110</v>
      </c>
      <c r="I98" s="63" t="s">
        <v>148</v>
      </c>
      <c r="J98" s="68" t="s">
        <v>439</v>
      </c>
      <c r="K98" s="68" t="s">
        <v>441</v>
      </c>
      <c r="L98" s="64" t="s">
        <v>414</v>
      </c>
    </row>
    <row r="99" spans="1:12" ht="38.25" hidden="1" customHeight="1" x14ac:dyDescent="0.25">
      <c r="A99" s="60" t="s">
        <v>94</v>
      </c>
      <c r="B99" s="60"/>
      <c r="C99" s="53"/>
      <c r="D99" s="61"/>
      <c r="E99" s="127">
        <v>45488.626388888886</v>
      </c>
      <c r="F99" s="61" t="s">
        <v>437</v>
      </c>
      <c r="G99" s="61" t="s">
        <v>438</v>
      </c>
      <c r="H99" s="61">
        <v>110</v>
      </c>
      <c r="I99" s="63" t="s">
        <v>148</v>
      </c>
      <c r="J99" s="68" t="s">
        <v>440</v>
      </c>
      <c r="K99" s="68"/>
      <c r="L99" s="64"/>
    </row>
    <row r="100" spans="1:12" ht="51" hidden="1" customHeight="1" x14ac:dyDescent="0.25">
      <c r="A100" s="60" t="s">
        <v>94</v>
      </c>
      <c r="B100" s="60">
        <v>37</v>
      </c>
      <c r="C100" s="53">
        <v>813</v>
      </c>
      <c r="D100" s="61" t="s">
        <v>176</v>
      </c>
      <c r="E100" s="127">
        <v>45489.468055555553</v>
      </c>
      <c r="F100" s="62" t="s">
        <v>456</v>
      </c>
      <c r="G100" s="61" t="s">
        <v>457</v>
      </c>
      <c r="H100" s="61">
        <v>110</v>
      </c>
      <c r="I100" s="63" t="s">
        <v>150</v>
      </c>
      <c r="J100" s="68" t="s">
        <v>458</v>
      </c>
      <c r="K100" s="68" t="s">
        <v>235</v>
      </c>
      <c r="L100" s="64" t="s">
        <v>461</v>
      </c>
    </row>
    <row r="101" spans="1:12" ht="51" hidden="1" customHeight="1" x14ac:dyDescent="0.25">
      <c r="A101" s="60" t="s">
        <v>94</v>
      </c>
      <c r="B101" s="60"/>
      <c r="C101" s="53"/>
      <c r="D101" s="61"/>
      <c r="E101" s="127">
        <v>45489.468055555553</v>
      </c>
      <c r="F101" s="62" t="s">
        <v>456</v>
      </c>
      <c r="G101" s="61" t="s">
        <v>457</v>
      </c>
      <c r="H101" s="61">
        <v>110</v>
      </c>
      <c r="I101" s="63" t="s">
        <v>150</v>
      </c>
      <c r="J101" s="68" t="s">
        <v>459</v>
      </c>
      <c r="K101" s="68" t="s">
        <v>460</v>
      </c>
      <c r="L101" s="64" t="s">
        <v>461</v>
      </c>
    </row>
    <row r="102" spans="1:12" ht="51" hidden="1" customHeight="1" x14ac:dyDescent="0.25">
      <c r="A102" s="60" t="s">
        <v>94</v>
      </c>
      <c r="B102" s="60">
        <v>38</v>
      </c>
      <c r="C102" s="53">
        <v>982</v>
      </c>
      <c r="D102" s="61" t="s">
        <v>176</v>
      </c>
      <c r="E102" s="127">
        <v>45493.393750000003</v>
      </c>
      <c r="F102" s="62" t="s">
        <v>462</v>
      </c>
      <c r="G102" s="61" t="s">
        <v>466</v>
      </c>
      <c r="H102" s="61">
        <v>110</v>
      </c>
      <c r="I102" s="63" t="s">
        <v>148</v>
      </c>
      <c r="J102" s="68" t="s">
        <v>463</v>
      </c>
      <c r="K102" s="68" t="s">
        <v>467</v>
      </c>
      <c r="L102" s="64" t="s">
        <v>414</v>
      </c>
    </row>
    <row r="103" spans="1:12" ht="51" hidden="1" customHeight="1" x14ac:dyDescent="0.25">
      <c r="A103" s="60" t="s">
        <v>94</v>
      </c>
      <c r="B103" s="60"/>
      <c r="C103" s="53"/>
      <c r="D103" s="61"/>
      <c r="E103" s="127">
        <v>45493.393750000003</v>
      </c>
      <c r="F103" s="62" t="s">
        <v>462</v>
      </c>
      <c r="G103" s="61" t="s">
        <v>466</v>
      </c>
      <c r="H103" s="61">
        <v>110</v>
      </c>
      <c r="I103" s="63" t="s">
        <v>148</v>
      </c>
      <c r="J103" s="68" t="s">
        <v>464</v>
      </c>
      <c r="K103" s="68" t="s">
        <v>468</v>
      </c>
      <c r="L103" s="64" t="s">
        <v>207</v>
      </c>
    </row>
    <row r="104" spans="1:12" ht="89.25" hidden="1" customHeight="1" x14ac:dyDescent="0.25">
      <c r="A104" s="60" t="s">
        <v>94</v>
      </c>
      <c r="B104" s="60"/>
      <c r="C104" s="53"/>
      <c r="D104" s="61"/>
      <c r="E104" s="127">
        <v>45493.393750000003</v>
      </c>
      <c r="F104" s="62" t="s">
        <v>462</v>
      </c>
      <c r="G104" s="61" t="s">
        <v>466</v>
      </c>
      <c r="H104" s="61">
        <v>110</v>
      </c>
      <c r="I104" s="63" t="s">
        <v>148</v>
      </c>
      <c r="J104" s="68" t="s">
        <v>465</v>
      </c>
      <c r="K104" s="68"/>
      <c r="L104" s="64"/>
    </row>
    <row r="105" spans="1:12" ht="38.25" hidden="1" customHeight="1" x14ac:dyDescent="0.25">
      <c r="A105" s="60" t="s">
        <v>94</v>
      </c>
      <c r="B105" s="60">
        <v>39</v>
      </c>
      <c r="C105" s="53">
        <v>983</v>
      </c>
      <c r="D105" s="61" t="s">
        <v>176</v>
      </c>
      <c r="E105" s="127">
        <v>45495.777777777781</v>
      </c>
      <c r="F105" s="62" t="s">
        <v>469</v>
      </c>
      <c r="G105" s="61" t="s">
        <v>206</v>
      </c>
      <c r="H105" s="61">
        <v>110</v>
      </c>
      <c r="I105" s="63" t="s">
        <v>148</v>
      </c>
      <c r="J105" s="68" t="s">
        <v>470</v>
      </c>
      <c r="K105" s="68" t="s">
        <v>99</v>
      </c>
      <c r="L105" s="64" t="s">
        <v>472</v>
      </c>
    </row>
    <row r="106" spans="1:12" ht="51" hidden="1" customHeight="1" x14ac:dyDescent="0.25">
      <c r="A106" s="60" t="s">
        <v>94</v>
      </c>
      <c r="B106" s="60"/>
      <c r="C106" s="53"/>
      <c r="D106" s="61"/>
      <c r="E106" s="127">
        <v>45495.777777777781</v>
      </c>
      <c r="F106" s="62" t="s">
        <v>469</v>
      </c>
      <c r="G106" s="61" t="s">
        <v>206</v>
      </c>
      <c r="H106" s="61">
        <v>110</v>
      </c>
      <c r="I106" s="63" t="s">
        <v>148</v>
      </c>
      <c r="J106" s="68" t="s">
        <v>471</v>
      </c>
      <c r="K106" s="68"/>
      <c r="L106" s="64"/>
    </row>
    <row r="107" spans="1:12" ht="51" hidden="1" customHeight="1" x14ac:dyDescent="0.25">
      <c r="A107" s="60" t="s">
        <v>94</v>
      </c>
      <c r="B107" s="60">
        <v>40</v>
      </c>
      <c r="C107" s="53">
        <v>984</v>
      </c>
      <c r="D107" s="61" t="s">
        <v>176</v>
      </c>
      <c r="E107" s="127">
        <v>45496.063888888886</v>
      </c>
      <c r="F107" s="61" t="s">
        <v>473</v>
      </c>
      <c r="G107" s="61" t="s">
        <v>86</v>
      </c>
      <c r="H107" s="61">
        <v>110</v>
      </c>
      <c r="I107" s="63" t="s">
        <v>148</v>
      </c>
      <c r="J107" s="68" t="s">
        <v>474</v>
      </c>
      <c r="K107" s="68" t="s">
        <v>476</v>
      </c>
      <c r="L107" s="64" t="s">
        <v>477</v>
      </c>
    </row>
    <row r="108" spans="1:12" ht="38.25" hidden="1" customHeight="1" x14ac:dyDescent="0.25">
      <c r="A108" s="60" t="s">
        <v>94</v>
      </c>
      <c r="B108" s="60"/>
      <c r="C108" s="53"/>
      <c r="D108" s="61"/>
      <c r="E108" s="127">
        <v>45496.063888888886</v>
      </c>
      <c r="F108" s="61" t="s">
        <v>473</v>
      </c>
      <c r="G108" s="61" t="s">
        <v>86</v>
      </c>
      <c r="H108" s="61">
        <v>110</v>
      </c>
      <c r="I108" s="63" t="s">
        <v>148</v>
      </c>
      <c r="J108" s="68" t="s">
        <v>475</v>
      </c>
      <c r="K108" s="68"/>
      <c r="L108" s="64"/>
    </row>
    <row r="109" spans="1:12" ht="25.5" hidden="1" customHeight="1" x14ac:dyDescent="0.25">
      <c r="A109" s="60" t="s">
        <v>94</v>
      </c>
      <c r="B109" s="60">
        <v>41</v>
      </c>
      <c r="C109" s="53">
        <v>985</v>
      </c>
      <c r="D109" s="61" t="s">
        <v>176</v>
      </c>
      <c r="E109" s="127">
        <v>45498.827777777777</v>
      </c>
      <c r="F109" s="61" t="s">
        <v>478</v>
      </c>
      <c r="G109" s="61" t="s">
        <v>479</v>
      </c>
      <c r="H109" s="61">
        <v>110</v>
      </c>
      <c r="I109" s="63" t="s">
        <v>148</v>
      </c>
      <c r="J109" s="68" t="s">
        <v>480</v>
      </c>
      <c r="K109" s="68" t="s">
        <v>482</v>
      </c>
      <c r="L109" s="64" t="s">
        <v>188</v>
      </c>
    </row>
    <row r="110" spans="1:12" ht="38.25" hidden="1" customHeight="1" x14ac:dyDescent="0.25">
      <c r="A110" s="60" t="s">
        <v>94</v>
      </c>
      <c r="B110" s="60"/>
      <c r="C110" s="53"/>
      <c r="D110" s="61"/>
      <c r="E110" s="127">
        <v>45498.827777777777</v>
      </c>
      <c r="F110" s="61" t="s">
        <v>478</v>
      </c>
      <c r="G110" s="61" t="s">
        <v>479</v>
      </c>
      <c r="H110" s="61">
        <v>110</v>
      </c>
      <c r="I110" s="63" t="s">
        <v>148</v>
      </c>
      <c r="J110" s="68" t="s">
        <v>481</v>
      </c>
      <c r="K110" s="68"/>
      <c r="L110" s="64"/>
    </row>
    <row r="111" spans="1:12" ht="38.25" hidden="1" customHeight="1" x14ac:dyDescent="0.25">
      <c r="A111" s="60" t="s">
        <v>94</v>
      </c>
      <c r="B111" s="60">
        <v>42</v>
      </c>
      <c r="C111" s="53">
        <v>956</v>
      </c>
      <c r="D111" s="61" t="s">
        <v>176</v>
      </c>
      <c r="E111" s="127">
        <v>45499.301388888889</v>
      </c>
      <c r="F111" s="62" t="s">
        <v>483</v>
      </c>
      <c r="G111" s="61" t="s">
        <v>484</v>
      </c>
      <c r="H111" s="61">
        <v>500</v>
      </c>
      <c r="I111" s="63" t="s">
        <v>150</v>
      </c>
      <c r="J111" s="68" t="s">
        <v>485</v>
      </c>
      <c r="K111" s="68" t="s">
        <v>487</v>
      </c>
      <c r="L111" s="64" t="s">
        <v>207</v>
      </c>
    </row>
    <row r="112" spans="1:12" ht="38.25" hidden="1" customHeight="1" x14ac:dyDescent="0.25">
      <c r="A112" s="60" t="s">
        <v>94</v>
      </c>
      <c r="B112" s="60"/>
      <c r="C112" s="53"/>
      <c r="D112" s="61"/>
      <c r="E112" s="127">
        <v>45499.301388888889</v>
      </c>
      <c r="F112" s="62" t="s">
        <v>483</v>
      </c>
      <c r="G112" s="61" t="s">
        <v>484</v>
      </c>
      <c r="H112" s="61">
        <v>500</v>
      </c>
      <c r="I112" s="63" t="s">
        <v>150</v>
      </c>
      <c r="J112" s="68" t="s">
        <v>486</v>
      </c>
      <c r="K112" s="68"/>
      <c r="L112" s="64"/>
    </row>
    <row r="113" spans="1:12" ht="51" hidden="1" customHeight="1" x14ac:dyDescent="0.25">
      <c r="A113" s="60" t="s">
        <v>94</v>
      </c>
      <c r="B113" s="60">
        <v>43</v>
      </c>
      <c r="C113" s="53">
        <v>814</v>
      </c>
      <c r="D113" s="61" t="s">
        <v>176</v>
      </c>
      <c r="E113" s="127">
        <v>45503.492361111108</v>
      </c>
      <c r="F113" s="62" t="s">
        <v>488</v>
      </c>
      <c r="G113" s="61" t="s">
        <v>306</v>
      </c>
      <c r="H113" s="61">
        <v>110</v>
      </c>
      <c r="I113" s="63" t="s">
        <v>148</v>
      </c>
      <c r="J113" s="68" t="s">
        <v>489</v>
      </c>
      <c r="K113" s="68" t="s">
        <v>491</v>
      </c>
      <c r="L113" s="64" t="s">
        <v>492</v>
      </c>
    </row>
    <row r="114" spans="1:12" ht="51" hidden="1" customHeight="1" x14ac:dyDescent="0.25">
      <c r="A114" s="60" t="s">
        <v>94</v>
      </c>
      <c r="B114" s="60"/>
      <c r="C114" s="53"/>
      <c r="D114" s="61"/>
      <c r="E114" s="127">
        <v>45503.492361111108</v>
      </c>
      <c r="F114" s="62" t="s">
        <v>488</v>
      </c>
      <c r="G114" s="61" t="s">
        <v>306</v>
      </c>
      <c r="H114" s="61">
        <v>110</v>
      </c>
      <c r="I114" s="63" t="s">
        <v>148</v>
      </c>
      <c r="J114" s="68" t="s">
        <v>490</v>
      </c>
      <c r="K114" s="68"/>
      <c r="L114" s="64"/>
    </row>
    <row r="115" spans="1:12" ht="127.5" hidden="1" customHeight="1" x14ac:dyDescent="0.25">
      <c r="A115" s="60" t="s">
        <v>94</v>
      </c>
      <c r="B115" s="60">
        <v>44</v>
      </c>
      <c r="C115" s="53">
        <v>906</v>
      </c>
      <c r="D115" s="61" t="s">
        <v>177</v>
      </c>
      <c r="E115" s="127">
        <v>45505.107638888891</v>
      </c>
      <c r="F115" s="62" t="s">
        <v>531</v>
      </c>
      <c r="G115" s="61" t="s">
        <v>532</v>
      </c>
      <c r="H115" s="61">
        <v>220</v>
      </c>
      <c r="I115" s="61" t="s">
        <v>153</v>
      </c>
      <c r="J115" s="68" t="s">
        <v>842</v>
      </c>
      <c r="K115" s="67" t="s">
        <v>843</v>
      </c>
      <c r="L115" s="64">
        <v>45506</v>
      </c>
    </row>
    <row r="116" spans="1:12" ht="127.5" hidden="1" customHeight="1" x14ac:dyDescent="0.25">
      <c r="A116" s="60" t="s">
        <v>94</v>
      </c>
      <c r="B116" s="60"/>
      <c r="C116" s="53"/>
      <c r="D116" s="61"/>
      <c r="E116" s="127">
        <v>45505.107638888891</v>
      </c>
      <c r="F116" s="62" t="s">
        <v>531</v>
      </c>
      <c r="G116" s="61" t="s">
        <v>532</v>
      </c>
      <c r="H116" s="61">
        <v>220</v>
      </c>
      <c r="I116" s="61" t="s">
        <v>153</v>
      </c>
      <c r="J116" s="68" t="s">
        <v>842</v>
      </c>
      <c r="K116" s="67" t="s">
        <v>844</v>
      </c>
      <c r="L116" s="64">
        <v>45520</v>
      </c>
    </row>
    <row r="117" spans="1:12" ht="51" hidden="1" customHeight="1" x14ac:dyDescent="0.25">
      <c r="A117" s="60" t="s">
        <v>94</v>
      </c>
      <c r="B117" s="60">
        <v>45</v>
      </c>
      <c r="C117" s="53">
        <v>987</v>
      </c>
      <c r="D117" s="61" t="s">
        <v>177</v>
      </c>
      <c r="E117" s="127">
        <v>45508.121527777781</v>
      </c>
      <c r="F117" s="61" t="s">
        <v>493</v>
      </c>
      <c r="G117" s="61" t="s">
        <v>494</v>
      </c>
      <c r="H117" s="61">
        <v>110</v>
      </c>
      <c r="I117" s="63" t="s">
        <v>148</v>
      </c>
      <c r="J117" s="68" t="s">
        <v>495</v>
      </c>
      <c r="K117" s="68" t="s">
        <v>497</v>
      </c>
      <c r="L117" s="64" t="s">
        <v>414</v>
      </c>
    </row>
    <row r="118" spans="1:12" ht="89.25" hidden="1" customHeight="1" x14ac:dyDescent="0.25">
      <c r="A118" s="60" t="s">
        <v>94</v>
      </c>
      <c r="B118" s="60"/>
      <c r="C118" s="53"/>
      <c r="D118" s="61"/>
      <c r="E118" s="127">
        <v>45508.121527777781</v>
      </c>
      <c r="F118" s="61" t="s">
        <v>493</v>
      </c>
      <c r="G118" s="61" t="s">
        <v>494</v>
      </c>
      <c r="H118" s="61">
        <v>110</v>
      </c>
      <c r="I118" s="63" t="s">
        <v>148</v>
      </c>
      <c r="J118" s="68" t="s">
        <v>496</v>
      </c>
      <c r="K118" s="68"/>
      <c r="L118" s="64"/>
    </row>
    <row r="119" spans="1:12" ht="51" hidden="1" customHeight="1" x14ac:dyDescent="0.25">
      <c r="A119" s="60" t="s">
        <v>94</v>
      </c>
      <c r="B119" s="60">
        <v>46</v>
      </c>
      <c r="C119" s="53">
        <v>988</v>
      </c>
      <c r="D119" s="61" t="s">
        <v>177</v>
      </c>
      <c r="E119" s="127">
        <v>45509.020138888889</v>
      </c>
      <c r="F119" s="61" t="s">
        <v>498</v>
      </c>
      <c r="G119" s="61" t="s">
        <v>499</v>
      </c>
      <c r="H119" s="61">
        <v>110</v>
      </c>
      <c r="I119" s="63" t="s">
        <v>148</v>
      </c>
      <c r="J119" s="68" t="s">
        <v>500</v>
      </c>
      <c r="K119" s="68" t="s">
        <v>502</v>
      </c>
      <c r="L119" s="64" t="s">
        <v>188</v>
      </c>
    </row>
    <row r="120" spans="1:12" ht="51" hidden="1" customHeight="1" x14ac:dyDescent="0.25">
      <c r="A120" s="60" t="s">
        <v>94</v>
      </c>
      <c r="B120" s="60"/>
      <c r="C120" s="53"/>
      <c r="D120" s="61"/>
      <c r="E120" s="127">
        <v>45509.020138888889</v>
      </c>
      <c r="F120" s="61" t="s">
        <v>498</v>
      </c>
      <c r="G120" s="61" t="s">
        <v>499</v>
      </c>
      <c r="H120" s="61">
        <v>110</v>
      </c>
      <c r="I120" s="63" t="s">
        <v>148</v>
      </c>
      <c r="J120" s="68" t="s">
        <v>501</v>
      </c>
      <c r="K120" s="68" t="s">
        <v>503</v>
      </c>
      <c r="L120" s="64" t="s">
        <v>504</v>
      </c>
    </row>
    <row r="121" spans="1:12" ht="51" hidden="1" customHeight="1" x14ac:dyDescent="0.25">
      <c r="A121" s="60" t="s">
        <v>94</v>
      </c>
      <c r="B121" s="60">
        <v>47</v>
      </c>
      <c r="C121" s="53">
        <v>989</v>
      </c>
      <c r="D121" s="61" t="s">
        <v>177</v>
      </c>
      <c r="E121" s="127">
        <v>45510.427083333336</v>
      </c>
      <c r="F121" s="61" t="s">
        <v>505</v>
      </c>
      <c r="G121" s="61" t="s">
        <v>506</v>
      </c>
      <c r="H121" s="61">
        <v>110</v>
      </c>
      <c r="I121" s="63" t="s">
        <v>148</v>
      </c>
      <c r="J121" s="68" t="s">
        <v>507</v>
      </c>
      <c r="K121" s="68" t="s">
        <v>509</v>
      </c>
      <c r="L121" s="64" t="s">
        <v>492</v>
      </c>
    </row>
    <row r="122" spans="1:12" ht="51" hidden="1" customHeight="1" x14ac:dyDescent="0.25">
      <c r="A122" s="60" t="s">
        <v>94</v>
      </c>
      <c r="B122" s="60"/>
      <c r="C122" s="53"/>
      <c r="D122" s="61"/>
      <c r="E122" s="127">
        <v>45510.427083333336</v>
      </c>
      <c r="F122" s="61" t="s">
        <v>505</v>
      </c>
      <c r="G122" s="61" t="s">
        <v>506</v>
      </c>
      <c r="H122" s="61">
        <v>110</v>
      </c>
      <c r="I122" s="63" t="s">
        <v>148</v>
      </c>
      <c r="J122" s="68" t="s">
        <v>508</v>
      </c>
      <c r="K122" s="68"/>
      <c r="L122" s="64"/>
    </row>
    <row r="123" spans="1:12" ht="25.5" hidden="1" customHeight="1" x14ac:dyDescent="0.25">
      <c r="A123" s="60" t="s">
        <v>94</v>
      </c>
      <c r="B123" s="60">
        <v>48</v>
      </c>
      <c r="C123" s="53">
        <v>701</v>
      </c>
      <c r="D123" s="61" t="s">
        <v>177</v>
      </c>
      <c r="E123" s="127">
        <v>45512.383333333331</v>
      </c>
      <c r="F123" s="61" t="s">
        <v>533</v>
      </c>
      <c r="G123" s="61" t="s">
        <v>180</v>
      </c>
      <c r="H123" s="61">
        <v>35</v>
      </c>
      <c r="I123" s="61" t="s">
        <v>149</v>
      </c>
      <c r="J123" s="68" t="s">
        <v>534</v>
      </c>
      <c r="K123" s="67" t="s">
        <v>536</v>
      </c>
      <c r="L123" s="64" t="s">
        <v>537</v>
      </c>
    </row>
    <row r="124" spans="1:12" ht="51" hidden="1" customHeight="1" x14ac:dyDescent="0.25">
      <c r="A124" s="60" t="s">
        <v>94</v>
      </c>
      <c r="B124" s="60"/>
      <c r="C124" s="53"/>
      <c r="D124" s="61"/>
      <c r="E124" s="127">
        <v>45512.383333333331</v>
      </c>
      <c r="F124" s="61" t="s">
        <v>533</v>
      </c>
      <c r="G124" s="61" t="s">
        <v>180</v>
      </c>
      <c r="H124" s="61">
        <v>35</v>
      </c>
      <c r="I124" s="61" t="s">
        <v>149</v>
      </c>
      <c r="J124" s="68" t="s">
        <v>535</v>
      </c>
      <c r="K124" s="67"/>
      <c r="L124" s="64"/>
    </row>
    <row r="125" spans="1:12" ht="38.25" hidden="1" customHeight="1" x14ac:dyDescent="0.25">
      <c r="A125" s="60" t="s">
        <v>94</v>
      </c>
      <c r="B125" s="60">
        <v>49</v>
      </c>
      <c r="C125" s="53">
        <v>816</v>
      </c>
      <c r="D125" s="61" t="s">
        <v>177</v>
      </c>
      <c r="E125" s="127">
        <v>45515.136805555558</v>
      </c>
      <c r="F125" s="61" t="s">
        <v>510</v>
      </c>
      <c r="G125" s="61" t="s">
        <v>513</v>
      </c>
      <c r="H125" s="61">
        <v>110</v>
      </c>
      <c r="I125" s="63" t="s">
        <v>148</v>
      </c>
      <c r="J125" s="68" t="s">
        <v>511</v>
      </c>
      <c r="K125" s="68" t="s">
        <v>514</v>
      </c>
      <c r="L125" s="64" t="s">
        <v>220</v>
      </c>
    </row>
    <row r="126" spans="1:12" ht="38.25" hidden="1" customHeight="1" x14ac:dyDescent="0.25">
      <c r="A126" s="60" t="s">
        <v>94</v>
      </c>
      <c r="B126" s="60"/>
      <c r="C126" s="53"/>
      <c r="D126" s="61"/>
      <c r="E126" s="127">
        <v>45515.136805555558</v>
      </c>
      <c r="F126" s="61" t="s">
        <v>510</v>
      </c>
      <c r="G126" s="61" t="s">
        <v>513</v>
      </c>
      <c r="H126" s="61">
        <v>110</v>
      </c>
      <c r="I126" s="63" t="s">
        <v>148</v>
      </c>
      <c r="J126" s="68" t="s">
        <v>512</v>
      </c>
      <c r="K126" s="68"/>
      <c r="L126" s="64"/>
    </row>
    <row r="127" spans="1:12" ht="51" hidden="1" customHeight="1" x14ac:dyDescent="0.25">
      <c r="A127" s="60" t="s">
        <v>94</v>
      </c>
      <c r="B127" s="60">
        <v>50</v>
      </c>
      <c r="C127" s="53">
        <v>990</v>
      </c>
      <c r="D127" s="61" t="s">
        <v>177</v>
      </c>
      <c r="E127" s="127">
        <v>45522.625</v>
      </c>
      <c r="F127" s="61" t="s">
        <v>515</v>
      </c>
      <c r="G127" s="61" t="s">
        <v>516</v>
      </c>
      <c r="H127" s="61">
        <v>110</v>
      </c>
      <c r="I127" s="63" t="s">
        <v>148</v>
      </c>
      <c r="J127" s="68" t="s">
        <v>517</v>
      </c>
      <c r="K127" s="68" t="s">
        <v>519</v>
      </c>
      <c r="L127" s="64" t="s">
        <v>520</v>
      </c>
    </row>
    <row r="128" spans="1:12" ht="51" hidden="1" customHeight="1" x14ac:dyDescent="0.25">
      <c r="A128" s="60" t="s">
        <v>94</v>
      </c>
      <c r="B128" s="60"/>
      <c r="C128" s="53"/>
      <c r="D128" s="61"/>
      <c r="E128" s="127">
        <v>45522.625</v>
      </c>
      <c r="F128" s="61" t="s">
        <v>515</v>
      </c>
      <c r="G128" s="61" t="s">
        <v>516</v>
      </c>
      <c r="H128" s="61">
        <v>110</v>
      </c>
      <c r="I128" s="63" t="s">
        <v>148</v>
      </c>
      <c r="J128" s="68" t="s">
        <v>518</v>
      </c>
      <c r="K128" s="68"/>
      <c r="L128" s="64"/>
    </row>
    <row r="129" spans="1:12" ht="38.25" hidden="1" customHeight="1" x14ac:dyDescent="0.25">
      <c r="A129" s="60" t="s">
        <v>94</v>
      </c>
      <c r="B129" s="60">
        <v>51</v>
      </c>
      <c r="C129" s="53">
        <v>991</v>
      </c>
      <c r="D129" s="61" t="s">
        <v>177</v>
      </c>
      <c r="E129" s="127">
        <v>45523.601388888892</v>
      </c>
      <c r="F129" s="61" t="s">
        <v>521</v>
      </c>
      <c r="G129" s="61" t="s">
        <v>522</v>
      </c>
      <c r="H129" s="61">
        <v>110</v>
      </c>
      <c r="I129" s="63" t="s">
        <v>148</v>
      </c>
      <c r="J129" s="68" t="s">
        <v>523</v>
      </c>
      <c r="K129" s="68" t="s">
        <v>525</v>
      </c>
      <c r="L129" s="64" t="s">
        <v>257</v>
      </c>
    </row>
    <row r="130" spans="1:12" ht="38.25" hidden="1" customHeight="1" x14ac:dyDescent="0.25">
      <c r="A130" s="60" t="s">
        <v>94</v>
      </c>
      <c r="B130" s="60"/>
      <c r="C130" s="53"/>
      <c r="D130" s="61"/>
      <c r="E130" s="127">
        <v>45523.601388888892</v>
      </c>
      <c r="F130" s="61" t="s">
        <v>521</v>
      </c>
      <c r="G130" s="61" t="s">
        <v>522</v>
      </c>
      <c r="H130" s="61">
        <v>110</v>
      </c>
      <c r="I130" s="63" t="s">
        <v>148</v>
      </c>
      <c r="J130" s="68" t="s">
        <v>524</v>
      </c>
      <c r="K130" s="68"/>
      <c r="L130" s="64"/>
    </row>
    <row r="131" spans="1:12" ht="51" hidden="1" customHeight="1" x14ac:dyDescent="0.25">
      <c r="A131" s="60" t="s">
        <v>94</v>
      </c>
      <c r="B131" s="60">
        <v>52</v>
      </c>
      <c r="C131" s="53">
        <v>817</v>
      </c>
      <c r="D131" s="61" t="s">
        <v>177</v>
      </c>
      <c r="E131" s="127">
        <v>45530.005555555559</v>
      </c>
      <c r="F131" s="62" t="s">
        <v>526</v>
      </c>
      <c r="G131" s="61" t="s">
        <v>527</v>
      </c>
      <c r="H131" s="61">
        <v>110</v>
      </c>
      <c r="I131" s="63" t="s">
        <v>150</v>
      </c>
      <c r="J131" s="68" t="s">
        <v>528</v>
      </c>
      <c r="K131" s="68" t="s">
        <v>530</v>
      </c>
      <c r="L131" s="64" t="s">
        <v>455</v>
      </c>
    </row>
    <row r="132" spans="1:12" ht="38.25" hidden="1" customHeight="1" x14ac:dyDescent="0.25">
      <c r="A132" s="60" t="s">
        <v>94</v>
      </c>
      <c r="B132" s="60"/>
      <c r="C132" s="53"/>
      <c r="D132" s="61"/>
      <c r="E132" s="127">
        <v>45530.005555555559</v>
      </c>
      <c r="F132" s="62" t="s">
        <v>526</v>
      </c>
      <c r="G132" s="61" t="s">
        <v>527</v>
      </c>
      <c r="H132" s="61">
        <v>110</v>
      </c>
      <c r="I132" s="63" t="s">
        <v>150</v>
      </c>
      <c r="J132" s="68" t="s">
        <v>529</v>
      </c>
      <c r="K132" s="68"/>
      <c r="L132" s="64"/>
    </row>
    <row r="133" spans="1:12" ht="38.25" hidden="1" customHeight="1" x14ac:dyDescent="0.25">
      <c r="A133" s="60" t="s">
        <v>94</v>
      </c>
      <c r="B133" s="60">
        <v>53</v>
      </c>
      <c r="C133" s="53">
        <v>601</v>
      </c>
      <c r="D133" s="61" t="s">
        <v>177</v>
      </c>
      <c r="E133" s="127">
        <v>45534.96597222222</v>
      </c>
      <c r="F133" s="61" t="s">
        <v>538</v>
      </c>
      <c r="G133" s="61" t="s">
        <v>539</v>
      </c>
      <c r="H133" s="61">
        <v>10</v>
      </c>
      <c r="I133" s="63" t="s">
        <v>149</v>
      </c>
      <c r="J133" s="68" t="s">
        <v>540</v>
      </c>
      <c r="K133" s="68" t="s">
        <v>542</v>
      </c>
      <c r="L133" s="64" t="s">
        <v>207</v>
      </c>
    </row>
    <row r="134" spans="1:12" ht="51" hidden="1" customHeight="1" x14ac:dyDescent="0.25">
      <c r="A134" s="60" t="s">
        <v>94</v>
      </c>
      <c r="B134" s="60"/>
      <c r="C134" s="53"/>
      <c r="D134" s="61"/>
      <c r="E134" s="127">
        <v>45534.96597222222</v>
      </c>
      <c r="F134" s="61" t="s">
        <v>538</v>
      </c>
      <c r="G134" s="61" t="s">
        <v>539</v>
      </c>
      <c r="H134" s="61">
        <v>10</v>
      </c>
      <c r="I134" s="63" t="s">
        <v>149</v>
      </c>
      <c r="J134" s="68" t="s">
        <v>541</v>
      </c>
      <c r="K134" s="68"/>
      <c r="L134" s="64"/>
    </row>
    <row r="135" spans="1:12" ht="51" hidden="1" customHeight="1" x14ac:dyDescent="0.25">
      <c r="A135" s="60" t="s">
        <v>94</v>
      </c>
      <c r="B135" s="60">
        <v>54</v>
      </c>
      <c r="C135" s="53">
        <v>301</v>
      </c>
      <c r="D135" s="61" t="s">
        <v>177</v>
      </c>
      <c r="E135" s="127">
        <v>45535.286805555559</v>
      </c>
      <c r="F135" s="61" t="s">
        <v>543</v>
      </c>
      <c r="G135" s="61" t="s">
        <v>544</v>
      </c>
      <c r="H135" s="61">
        <v>10</v>
      </c>
      <c r="I135" s="63" t="s">
        <v>149</v>
      </c>
      <c r="J135" s="68" t="s">
        <v>545</v>
      </c>
      <c r="K135" s="68" t="s">
        <v>547</v>
      </c>
      <c r="L135" s="64" t="s">
        <v>221</v>
      </c>
    </row>
    <row r="136" spans="1:12" ht="38.25" hidden="1" customHeight="1" x14ac:dyDescent="0.25">
      <c r="A136" s="60" t="s">
        <v>94</v>
      </c>
      <c r="B136" s="60"/>
      <c r="C136" s="53"/>
      <c r="D136" s="61"/>
      <c r="E136" s="127">
        <v>45535.286805555559</v>
      </c>
      <c r="F136" s="61" t="s">
        <v>543</v>
      </c>
      <c r="G136" s="61" t="s">
        <v>544</v>
      </c>
      <c r="H136" s="61">
        <v>10</v>
      </c>
      <c r="I136" s="63" t="s">
        <v>149</v>
      </c>
      <c r="J136" s="68" t="s">
        <v>546</v>
      </c>
      <c r="K136" s="68"/>
      <c r="L136" s="64"/>
    </row>
    <row r="137" spans="1:12" ht="38.25" hidden="1" customHeight="1" x14ac:dyDescent="0.25">
      <c r="A137" s="60" t="s">
        <v>94</v>
      </c>
      <c r="B137" s="60">
        <v>55</v>
      </c>
      <c r="C137" s="53">
        <v>101</v>
      </c>
      <c r="D137" s="61" t="s">
        <v>177</v>
      </c>
      <c r="E137" s="127">
        <v>45535.336111111108</v>
      </c>
      <c r="F137" s="61" t="s">
        <v>548</v>
      </c>
      <c r="G137" s="61" t="s">
        <v>549</v>
      </c>
      <c r="H137" s="61">
        <v>10</v>
      </c>
      <c r="I137" s="63" t="s">
        <v>149</v>
      </c>
      <c r="J137" s="68" t="s">
        <v>550</v>
      </c>
      <c r="K137" s="68" t="s">
        <v>552</v>
      </c>
      <c r="L137" s="64" t="s">
        <v>537</v>
      </c>
    </row>
    <row r="138" spans="1:12" ht="38.25" hidden="1" customHeight="1" x14ac:dyDescent="0.25">
      <c r="A138" s="60" t="s">
        <v>94</v>
      </c>
      <c r="B138" s="60"/>
      <c r="C138" s="53"/>
      <c r="D138" s="61"/>
      <c r="E138" s="127">
        <v>45535.336111111108</v>
      </c>
      <c r="F138" s="61" t="s">
        <v>548</v>
      </c>
      <c r="G138" s="61" t="s">
        <v>549</v>
      </c>
      <c r="H138" s="61">
        <v>10</v>
      </c>
      <c r="I138" s="63" t="s">
        <v>149</v>
      </c>
      <c r="J138" s="68" t="s">
        <v>551</v>
      </c>
      <c r="K138" s="68"/>
      <c r="L138" s="64"/>
    </row>
    <row r="139" spans="1:12" ht="51" hidden="1" customHeight="1" x14ac:dyDescent="0.25">
      <c r="A139" s="60" t="s">
        <v>94</v>
      </c>
      <c r="B139" s="60">
        <v>56</v>
      </c>
      <c r="C139" s="53">
        <v>602</v>
      </c>
      <c r="D139" s="61" t="s">
        <v>178</v>
      </c>
      <c r="E139" s="127">
        <v>45536.095833333333</v>
      </c>
      <c r="F139" s="61" t="s">
        <v>553</v>
      </c>
      <c r="G139" s="61" t="s">
        <v>96</v>
      </c>
      <c r="H139" s="61">
        <v>10</v>
      </c>
      <c r="I139" s="63" t="s">
        <v>149</v>
      </c>
      <c r="J139" s="68" t="s">
        <v>554</v>
      </c>
      <c r="K139" s="68" t="s">
        <v>556</v>
      </c>
      <c r="L139" s="64" t="s">
        <v>557</v>
      </c>
    </row>
    <row r="140" spans="1:12" ht="38.25" hidden="1" customHeight="1" x14ac:dyDescent="0.25">
      <c r="A140" s="60" t="s">
        <v>94</v>
      </c>
      <c r="B140" s="60"/>
      <c r="C140" s="53"/>
      <c r="D140" s="61"/>
      <c r="E140" s="127">
        <v>45536.095833333333</v>
      </c>
      <c r="F140" s="61" t="s">
        <v>553</v>
      </c>
      <c r="G140" s="61" t="s">
        <v>96</v>
      </c>
      <c r="H140" s="61">
        <v>10</v>
      </c>
      <c r="I140" s="63" t="s">
        <v>149</v>
      </c>
      <c r="J140" s="68" t="s">
        <v>555</v>
      </c>
      <c r="K140" s="68" t="s">
        <v>558</v>
      </c>
      <c r="L140" s="64" t="s">
        <v>455</v>
      </c>
    </row>
    <row r="141" spans="1:12" ht="51" hidden="1" customHeight="1" x14ac:dyDescent="0.25">
      <c r="A141" s="60" t="s">
        <v>94</v>
      </c>
      <c r="B141" s="60">
        <v>57</v>
      </c>
      <c r="C141" s="53">
        <v>992</v>
      </c>
      <c r="D141" s="61" t="s">
        <v>178</v>
      </c>
      <c r="E141" s="127">
        <v>45542.773611111108</v>
      </c>
      <c r="F141" s="61" t="s">
        <v>559</v>
      </c>
      <c r="G141" s="61" t="s">
        <v>206</v>
      </c>
      <c r="H141" s="61">
        <v>110</v>
      </c>
      <c r="I141" s="63" t="s">
        <v>148</v>
      </c>
      <c r="J141" s="68" t="s">
        <v>560</v>
      </c>
      <c r="K141" s="68" t="s">
        <v>562</v>
      </c>
      <c r="L141" s="64" t="s">
        <v>563</v>
      </c>
    </row>
    <row r="142" spans="1:12" ht="51" hidden="1" customHeight="1" x14ac:dyDescent="0.25">
      <c r="A142" s="60" t="s">
        <v>94</v>
      </c>
      <c r="B142" s="60"/>
      <c r="C142" s="53"/>
      <c r="D142" s="61"/>
      <c r="E142" s="127">
        <v>45542.773611111108</v>
      </c>
      <c r="F142" s="61" t="s">
        <v>559</v>
      </c>
      <c r="G142" s="61" t="s">
        <v>206</v>
      </c>
      <c r="H142" s="61">
        <v>110</v>
      </c>
      <c r="I142" s="63" t="s">
        <v>148</v>
      </c>
      <c r="J142" s="68" t="s">
        <v>561</v>
      </c>
      <c r="K142" s="68"/>
      <c r="L142" s="64"/>
    </row>
    <row r="143" spans="1:12" ht="38.25" hidden="1" customHeight="1" x14ac:dyDescent="0.25">
      <c r="A143" s="60" t="s">
        <v>94</v>
      </c>
      <c r="B143" s="60">
        <v>58</v>
      </c>
      <c r="C143" s="53">
        <v>102</v>
      </c>
      <c r="D143" s="61" t="s">
        <v>178</v>
      </c>
      <c r="E143" s="127">
        <v>45543.368055555555</v>
      </c>
      <c r="F143" s="61" t="s">
        <v>565</v>
      </c>
      <c r="G143" s="61" t="s">
        <v>200</v>
      </c>
      <c r="H143" s="61">
        <v>10</v>
      </c>
      <c r="I143" s="63" t="s">
        <v>149</v>
      </c>
      <c r="J143" s="68" t="s">
        <v>566</v>
      </c>
      <c r="K143" s="68" t="s">
        <v>568</v>
      </c>
      <c r="L143" s="64" t="s">
        <v>569</v>
      </c>
    </row>
    <row r="144" spans="1:12" ht="38.25" hidden="1" customHeight="1" x14ac:dyDescent="0.25">
      <c r="A144" s="60" t="s">
        <v>94</v>
      </c>
      <c r="B144" s="60"/>
      <c r="C144" s="53"/>
      <c r="D144" s="61"/>
      <c r="E144" s="127">
        <v>45543.368055555555</v>
      </c>
      <c r="F144" s="61" t="s">
        <v>565</v>
      </c>
      <c r="G144" s="61" t="s">
        <v>200</v>
      </c>
      <c r="H144" s="61">
        <v>10</v>
      </c>
      <c r="I144" s="63" t="s">
        <v>149</v>
      </c>
      <c r="J144" s="68" t="s">
        <v>567</v>
      </c>
      <c r="K144" s="68" t="s">
        <v>570</v>
      </c>
      <c r="L144" s="64" t="s">
        <v>215</v>
      </c>
    </row>
    <row r="145" spans="1:12" ht="51" hidden="1" customHeight="1" x14ac:dyDescent="0.25">
      <c r="A145" s="60" t="s">
        <v>94</v>
      </c>
      <c r="B145" s="60"/>
      <c r="C145" s="53"/>
      <c r="D145" s="61"/>
      <c r="E145" s="127">
        <v>45543.368055555555</v>
      </c>
      <c r="F145" s="61" t="s">
        <v>565</v>
      </c>
      <c r="G145" s="61" t="s">
        <v>200</v>
      </c>
      <c r="H145" s="61">
        <v>10</v>
      </c>
      <c r="I145" s="63" t="s">
        <v>149</v>
      </c>
      <c r="J145" s="68" t="s">
        <v>567</v>
      </c>
      <c r="K145" s="68" t="s">
        <v>571</v>
      </c>
      <c r="L145" s="64" t="s">
        <v>569</v>
      </c>
    </row>
    <row r="146" spans="1:12" ht="63.75" hidden="1" customHeight="1" x14ac:dyDescent="0.25">
      <c r="A146" s="60" t="s">
        <v>94</v>
      </c>
      <c r="B146" s="60">
        <v>59</v>
      </c>
      <c r="C146" s="53">
        <v>818</v>
      </c>
      <c r="D146" s="61" t="s">
        <v>178</v>
      </c>
      <c r="E146" s="127">
        <v>45547.329861111109</v>
      </c>
      <c r="F146" s="62" t="s">
        <v>572</v>
      </c>
      <c r="G146" s="61" t="s">
        <v>573</v>
      </c>
      <c r="H146" s="61">
        <v>110</v>
      </c>
      <c r="I146" s="63" t="s">
        <v>153</v>
      </c>
      <c r="J146" s="68" t="s">
        <v>574</v>
      </c>
      <c r="K146" s="68" t="s">
        <v>575</v>
      </c>
      <c r="L146" s="64" t="s">
        <v>578</v>
      </c>
    </row>
    <row r="147" spans="1:12" ht="76.5" hidden="1" customHeight="1" x14ac:dyDescent="0.25">
      <c r="A147" s="60" t="s">
        <v>94</v>
      </c>
      <c r="B147" s="60"/>
      <c r="C147" s="53"/>
      <c r="D147" s="61"/>
      <c r="E147" s="127">
        <v>45547.329861111109</v>
      </c>
      <c r="F147" s="62" t="s">
        <v>572</v>
      </c>
      <c r="G147" s="61" t="s">
        <v>573</v>
      </c>
      <c r="H147" s="61">
        <v>110</v>
      </c>
      <c r="I147" s="63" t="s">
        <v>153</v>
      </c>
      <c r="J147" s="68" t="s">
        <v>574</v>
      </c>
      <c r="K147" s="68" t="s">
        <v>576</v>
      </c>
      <c r="L147" s="64" t="s">
        <v>455</v>
      </c>
    </row>
    <row r="148" spans="1:12" ht="63.75" hidden="1" customHeight="1" x14ac:dyDescent="0.25">
      <c r="A148" s="60" t="s">
        <v>94</v>
      </c>
      <c r="B148" s="60"/>
      <c r="C148" s="53"/>
      <c r="D148" s="61"/>
      <c r="E148" s="127">
        <v>45547.329861111109</v>
      </c>
      <c r="F148" s="62" t="s">
        <v>572</v>
      </c>
      <c r="G148" s="61" t="s">
        <v>573</v>
      </c>
      <c r="H148" s="61">
        <v>110</v>
      </c>
      <c r="I148" s="63" t="s">
        <v>153</v>
      </c>
      <c r="J148" s="68" t="s">
        <v>574</v>
      </c>
      <c r="K148" s="68" t="s">
        <v>577</v>
      </c>
      <c r="L148" s="64" t="s">
        <v>579</v>
      </c>
    </row>
    <row r="149" spans="1:12" ht="242.25" hidden="1" customHeight="1" x14ac:dyDescent="0.25">
      <c r="A149" s="60" t="s">
        <v>94</v>
      </c>
      <c r="B149" s="60">
        <v>60</v>
      </c>
      <c r="C149" s="53">
        <v>820</v>
      </c>
      <c r="D149" s="61" t="s">
        <v>178</v>
      </c>
      <c r="E149" s="127">
        <v>45548.194444444445</v>
      </c>
      <c r="F149" s="62" t="s">
        <v>580</v>
      </c>
      <c r="G149" s="61" t="s">
        <v>581</v>
      </c>
      <c r="H149" s="61">
        <v>110</v>
      </c>
      <c r="I149" s="63" t="s">
        <v>153</v>
      </c>
      <c r="J149" s="68" t="s">
        <v>582</v>
      </c>
      <c r="K149" s="68" t="s">
        <v>583</v>
      </c>
      <c r="L149" s="64" t="s">
        <v>584</v>
      </c>
    </row>
    <row r="150" spans="1:12" ht="242.25" hidden="1" customHeight="1" x14ac:dyDescent="0.25">
      <c r="A150" s="60" t="s">
        <v>94</v>
      </c>
      <c r="B150" s="60"/>
      <c r="C150" s="53"/>
      <c r="D150" s="61"/>
      <c r="E150" s="127">
        <v>45548.194444444445</v>
      </c>
      <c r="F150" s="62" t="s">
        <v>580</v>
      </c>
      <c r="G150" s="61" t="s">
        <v>581</v>
      </c>
      <c r="H150" s="61">
        <v>110</v>
      </c>
      <c r="I150" s="63" t="s">
        <v>153</v>
      </c>
      <c r="J150" s="68" t="s">
        <v>582</v>
      </c>
      <c r="K150" s="68" t="s">
        <v>585</v>
      </c>
      <c r="L150" s="64" t="s">
        <v>584</v>
      </c>
    </row>
    <row r="151" spans="1:12" ht="127.5" hidden="1" customHeight="1" x14ac:dyDescent="0.25">
      <c r="A151" s="60" t="s">
        <v>94</v>
      </c>
      <c r="B151" s="60">
        <v>61</v>
      </c>
      <c r="C151" s="53">
        <v>819</v>
      </c>
      <c r="D151" s="61" t="s">
        <v>178</v>
      </c>
      <c r="E151" s="127">
        <v>45559.416666666664</v>
      </c>
      <c r="F151" s="62" t="s">
        <v>586</v>
      </c>
      <c r="G151" s="61" t="s">
        <v>587</v>
      </c>
      <c r="H151" s="61">
        <v>110</v>
      </c>
      <c r="I151" s="63" t="s">
        <v>153</v>
      </c>
      <c r="J151" s="68" t="s">
        <v>588</v>
      </c>
      <c r="K151" s="68" t="s">
        <v>592</v>
      </c>
      <c r="L151" s="64" t="s">
        <v>595</v>
      </c>
    </row>
    <row r="152" spans="1:12" ht="140.25" hidden="1" customHeight="1" x14ac:dyDescent="0.25">
      <c r="A152" s="60" t="s">
        <v>94</v>
      </c>
      <c r="B152" s="60"/>
      <c r="C152" s="53"/>
      <c r="D152" s="61"/>
      <c r="E152" s="127">
        <v>45559.416666666664</v>
      </c>
      <c r="F152" s="62" t="s">
        <v>586</v>
      </c>
      <c r="G152" s="61" t="s">
        <v>587</v>
      </c>
      <c r="H152" s="61">
        <v>110</v>
      </c>
      <c r="I152" s="63" t="s">
        <v>153</v>
      </c>
      <c r="J152" s="68" t="s">
        <v>589</v>
      </c>
      <c r="K152" s="68" t="s">
        <v>593</v>
      </c>
      <c r="L152" s="64" t="s">
        <v>333</v>
      </c>
    </row>
    <row r="153" spans="1:12" ht="191.25" hidden="1" customHeight="1" x14ac:dyDescent="0.25">
      <c r="A153" s="60" t="s">
        <v>94</v>
      </c>
      <c r="B153" s="60"/>
      <c r="C153" s="53"/>
      <c r="D153" s="61"/>
      <c r="E153" s="127">
        <v>45559.416666666664</v>
      </c>
      <c r="F153" s="62" t="s">
        <v>586</v>
      </c>
      <c r="G153" s="61" t="s">
        <v>587</v>
      </c>
      <c r="H153" s="61">
        <v>110</v>
      </c>
      <c r="I153" s="63" t="s">
        <v>153</v>
      </c>
      <c r="J153" s="68" t="s">
        <v>590</v>
      </c>
      <c r="K153" s="68" t="s">
        <v>594</v>
      </c>
      <c r="L153" s="64" t="s">
        <v>283</v>
      </c>
    </row>
    <row r="154" spans="1:12" ht="140.25" hidden="1" customHeight="1" x14ac:dyDescent="0.25">
      <c r="A154" s="60" t="s">
        <v>94</v>
      </c>
      <c r="B154" s="60"/>
      <c r="C154" s="53"/>
      <c r="D154" s="61"/>
      <c r="E154" s="127">
        <v>45559.416666666664</v>
      </c>
      <c r="F154" s="62" t="s">
        <v>586</v>
      </c>
      <c r="G154" s="61" t="s">
        <v>587</v>
      </c>
      <c r="H154" s="61">
        <v>110</v>
      </c>
      <c r="I154" s="63" t="s">
        <v>153</v>
      </c>
      <c r="J154" s="68" t="s">
        <v>591</v>
      </c>
      <c r="K154" s="68"/>
      <c r="L154" s="64"/>
    </row>
    <row r="155" spans="1:12" ht="25.5" hidden="1" customHeight="1" x14ac:dyDescent="0.25">
      <c r="A155" s="60" t="s">
        <v>94</v>
      </c>
      <c r="B155" s="60">
        <v>62</v>
      </c>
      <c r="C155" s="53">
        <v>103</v>
      </c>
      <c r="D155" s="61" t="s">
        <v>178</v>
      </c>
      <c r="E155" s="127">
        <v>45564.94027777778</v>
      </c>
      <c r="F155" s="61" t="s">
        <v>596</v>
      </c>
      <c r="G155" s="61" t="s">
        <v>105</v>
      </c>
      <c r="H155" s="61">
        <v>10</v>
      </c>
      <c r="I155" s="63" t="s">
        <v>149</v>
      </c>
      <c r="J155" s="68" t="s">
        <v>597</v>
      </c>
      <c r="K155" s="68" t="s">
        <v>601</v>
      </c>
      <c r="L155" s="64">
        <v>45930</v>
      </c>
    </row>
    <row r="156" spans="1:12" ht="51" hidden="1" customHeight="1" x14ac:dyDescent="0.25">
      <c r="A156" s="60" t="s">
        <v>94</v>
      </c>
      <c r="B156" s="60"/>
      <c r="C156" s="53"/>
      <c r="D156" s="61"/>
      <c r="E156" s="127">
        <v>45564.94027777778</v>
      </c>
      <c r="F156" s="61" t="s">
        <v>596</v>
      </c>
      <c r="G156" s="61" t="s">
        <v>105</v>
      </c>
      <c r="H156" s="61">
        <v>10</v>
      </c>
      <c r="I156" s="63" t="s">
        <v>149</v>
      </c>
      <c r="J156" s="68" t="s">
        <v>598</v>
      </c>
      <c r="K156" s="68" t="s">
        <v>602</v>
      </c>
      <c r="L156" s="64">
        <v>45565</v>
      </c>
    </row>
    <row r="157" spans="1:12" ht="25.5" hidden="1" customHeight="1" x14ac:dyDescent="0.25">
      <c r="A157" s="60" t="s">
        <v>94</v>
      </c>
      <c r="B157" s="60"/>
      <c r="C157" s="53"/>
      <c r="D157" s="61"/>
      <c r="E157" s="127">
        <v>45564.940972222219</v>
      </c>
      <c r="F157" s="61" t="s">
        <v>596</v>
      </c>
      <c r="G157" s="61" t="s">
        <v>105</v>
      </c>
      <c r="H157" s="61">
        <v>10</v>
      </c>
      <c r="I157" s="63" t="s">
        <v>149</v>
      </c>
      <c r="J157" s="68" t="s">
        <v>599</v>
      </c>
      <c r="K157" s="68" t="s">
        <v>603</v>
      </c>
      <c r="L157" s="64">
        <v>45595</v>
      </c>
    </row>
    <row r="158" spans="1:12" ht="127.5" hidden="1" customHeight="1" x14ac:dyDescent="0.25">
      <c r="A158" s="60" t="s">
        <v>94</v>
      </c>
      <c r="B158" s="60"/>
      <c r="C158" s="53"/>
      <c r="D158" s="61"/>
      <c r="E158" s="127">
        <v>45564.94027777778</v>
      </c>
      <c r="F158" s="61" t="s">
        <v>596</v>
      </c>
      <c r="G158" s="61" t="s">
        <v>105</v>
      </c>
      <c r="H158" s="61">
        <v>10</v>
      </c>
      <c r="I158" s="63" t="s">
        <v>149</v>
      </c>
      <c r="J158" s="68" t="s">
        <v>600</v>
      </c>
      <c r="K158" s="68" t="s">
        <v>604</v>
      </c>
      <c r="L158" s="64">
        <v>45595</v>
      </c>
    </row>
    <row r="159" spans="1:12" ht="140.25" hidden="1" customHeight="1" x14ac:dyDescent="0.25">
      <c r="A159" s="60" t="s">
        <v>94</v>
      </c>
      <c r="B159" s="60">
        <v>63</v>
      </c>
      <c r="C159" s="53">
        <v>908</v>
      </c>
      <c r="D159" s="61" t="s">
        <v>9</v>
      </c>
      <c r="E159" s="127">
        <v>45565.865972222222</v>
      </c>
      <c r="F159" s="62" t="s">
        <v>605</v>
      </c>
      <c r="G159" s="61" t="s">
        <v>606</v>
      </c>
      <c r="H159" s="61">
        <v>220</v>
      </c>
      <c r="I159" s="63" t="s">
        <v>153</v>
      </c>
      <c r="J159" s="68" t="s">
        <v>607</v>
      </c>
      <c r="K159" s="68" t="s">
        <v>608</v>
      </c>
      <c r="L159" s="64" t="s">
        <v>609</v>
      </c>
    </row>
    <row r="160" spans="1:12" ht="89.25" hidden="1" customHeight="1" x14ac:dyDescent="0.25">
      <c r="A160" s="60" t="s">
        <v>94</v>
      </c>
      <c r="B160" s="60">
        <v>64</v>
      </c>
      <c r="C160" s="53">
        <v>907</v>
      </c>
      <c r="D160" s="61" t="s">
        <v>9</v>
      </c>
      <c r="E160" s="127">
        <v>45566.686111111114</v>
      </c>
      <c r="F160" s="62" t="s">
        <v>610</v>
      </c>
      <c r="G160" s="61" t="s">
        <v>612</v>
      </c>
      <c r="H160" s="61">
        <v>220</v>
      </c>
      <c r="I160" s="63" t="s">
        <v>153</v>
      </c>
      <c r="J160" s="68" t="s">
        <v>611</v>
      </c>
      <c r="K160" s="68" t="s">
        <v>613</v>
      </c>
      <c r="L160" s="64" t="s">
        <v>614</v>
      </c>
    </row>
    <row r="161" spans="1:12" ht="89.25" hidden="1" customHeight="1" x14ac:dyDescent="0.25">
      <c r="A161" s="60" t="s">
        <v>94</v>
      </c>
      <c r="B161" s="60"/>
      <c r="C161" s="53"/>
      <c r="D161" s="61"/>
      <c r="E161" s="127">
        <v>45566.686111111114</v>
      </c>
      <c r="F161" s="62" t="s">
        <v>610</v>
      </c>
      <c r="G161" s="61" t="s">
        <v>612</v>
      </c>
      <c r="H161" s="61">
        <v>220</v>
      </c>
      <c r="I161" s="63" t="s">
        <v>153</v>
      </c>
      <c r="J161" s="68" t="s">
        <v>611</v>
      </c>
      <c r="K161" s="68" t="s">
        <v>615</v>
      </c>
      <c r="L161" s="64" t="s">
        <v>374</v>
      </c>
    </row>
    <row r="162" spans="1:12" ht="25.5" hidden="1" customHeight="1" x14ac:dyDescent="0.25">
      <c r="A162" s="60" t="s">
        <v>94</v>
      </c>
      <c r="B162" s="60">
        <v>65</v>
      </c>
      <c r="C162" s="53">
        <v>957</v>
      </c>
      <c r="D162" s="61" t="s">
        <v>9</v>
      </c>
      <c r="E162" s="127">
        <v>45573.852083333331</v>
      </c>
      <c r="F162" s="62" t="s">
        <v>616</v>
      </c>
      <c r="G162" s="61" t="s">
        <v>617</v>
      </c>
      <c r="H162" s="61">
        <v>500</v>
      </c>
      <c r="I162" s="63" t="s">
        <v>152</v>
      </c>
      <c r="J162" s="68" t="s">
        <v>618</v>
      </c>
      <c r="K162" s="68" t="s">
        <v>622</v>
      </c>
      <c r="L162" s="64" t="s">
        <v>623</v>
      </c>
    </row>
    <row r="163" spans="1:12" ht="51" hidden="1" customHeight="1" x14ac:dyDescent="0.25">
      <c r="A163" s="60" t="s">
        <v>94</v>
      </c>
      <c r="B163" s="60"/>
      <c r="C163" s="53"/>
      <c r="D163" s="61"/>
      <c r="E163" s="127">
        <v>45573.852083333331</v>
      </c>
      <c r="F163" s="62" t="s">
        <v>616</v>
      </c>
      <c r="G163" s="61" t="s">
        <v>617</v>
      </c>
      <c r="H163" s="61">
        <v>500</v>
      </c>
      <c r="I163" s="63" t="s">
        <v>153</v>
      </c>
      <c r="J163" s="68" t="s">
        <v>619</v>
      </c>
      <c r="K163" s="68" t="s">
        <v>624</v>
      </c>
      <c r="L163" s="64" t="s">
        <v>623</v>
      </c>
    </row>
    <row r="164" spans="1:12" ht="63.75" hidden="1" customHeight="1" x14ac:dyDescent="0.25">
      <c r="A164" s="60" t="s">
        <v>94</v>
      </c>
      <c r="B164" s="60"/>
      <c r="C164" s="53"/>
      <c r="D164" s="61"/>
      <c r="E164" s="127">
        <v>45573.852083333331</v>
      </c>
      <c r="F164" s="62" t="s">
        <v>616</v>
      </c>
      <c r="G164" s="61" t="s">
        <v>617</v>
      </c>
      <c r="H164" s="61">
        <v>500</v>
      </c>
      <c r="I164" s="63" t="s">
        <v>152</v>
      </c>
      <c r="J164" s="68" t="s">
        <v>620</v>
      </c>
      <c r="K164" s="68"/>
      <c r="L164" s="64"/>
    </row>
    <row r="165" spans="1:12" ht="38.25" hidden="1" customHeight="1" x14ac:dyDescent="0.25">
      <c r="A165" s="60" t="s">
        <v>94</v>
      </c>
      <c r="B165" s="60"/>
      <c r="C165" s="53"/>
      <c r="D165" s="61"/>
      <c r="E165" s="127">
        <v>45573.852083333331</v>
      </c>
      <c r="F165" s="62" t="s">
        <v>616</v>
      </c>
      <c r="G165" s="61" t="s">
        <v>617</v>
      </c>
      <c r="H165" s="61">
        <v>500</v>
      </c>
      <c r="I165" s="63" t="s">
        <v>153</v>
      </c>
      <c r="J165" s="68" t="s">
        <v>621</v>
      </c>
      <c r="K165" s="68"/>
      <c r="L165" s="64"/>
    </row>
    <row r="166" spans="1:12" ht="25.5" hidden="1" customHeight="1" x14ac:dyDescent="0.25">
      <c r="A166" s="60" t="s">
        <v>94</v>
      </c>
      <c r="B166" s="60">
        <v>66</v>
      </c>
      <c r="C166" s="53">
        <v>201</v>
      </c>
      <c r="D166" s="61" t="s">
        <v>9</v>
      </c>
      <c r="E166" s="127">
        <v>45581.738888888889</v>
      </c>
      <c r="F166" s="61" t="s">
        <v>625</v>
      </c>
      <c r="G166" s="61" t="s">
        <v>626</v>
      </c>
      <c r="H166" s="61">
        <v>10</v>
      </c>
      <c r="I166" s="63" t="s">
        <v>149</v>
      </c>
      <c r="J166" s="68" t="s">
        <v>627</v>
      </c>
      <c r="K166" s="68" t="s">
        <v>629</v>
      </c>
      <c r="L166" s="64" t="s">
        <v>630</v>
      </c>
    </row>
    <row r="167" spans="1:12" ht="51" hidden="1" customHeight="1" x14ac:dyDescent="0.25">
      <c r="A167" s="60" t="s">
        <v>94</v>
      </c>
      <c r="B167" s="60"/>
      <c r="C167" s="53"/>
      <c r="D167" s="61"/>
      <c r="E167" s="127">
        <v>45581.738888888889</v>
      </c>
      <c r="F167" s="61" t="s">
        <v>625</v>
      </c>
      <c r="G167" s="61" t="s">
        <v>626</v>
      </c>
      <c r="H167" s="61">
        <v>10</v>
      </c>
      <c r="I167" s="63" t="s">
        <v>149</v>
      </c>
      <c r="J167" s="68" t="s">
        <v>628</v>
      </c>
      <c r="K167" s="68" t="s">
        <v>631</v>
      </c>
      <c r="L167" s="64" t="s">
        <v>630</v>
      </c>
    </row>
    <row r="168" spans="1:12" ht="25.5" hidden="1" customHeight="1" x14ac:dyDescent="0.25">
      <c r="A168" s="60" t="s">
        <v>94</v>
      </c>
      <c r="B168" s="60">
        <v>67</v>
      </c>
      <c r="C168" s="53">
        <v>702</v>
      </c>
      <c r="D168" s="61" t="s">
        <v>9</v>
      </c>
      <c r="E168" s="127">
        <v>45582.368750000001</v>
      </c>
      <c r="F168" s="61" t="s">
        <v>632</v>
      </c>
      <c r="G168" s="61" t="s">
        <v>180</v>
      </c>
      <c r="H168" s="61">
        <v>35</v>
      </c>
      <c r="I168" s="63" t="s">
        <v>149</v>
      </c>
      <c r="J168" s="68" t="s">
        <v>633</v>
      </c>
      <c r="K168" s="68" t="s">
        <v>634</v>
      </c>
      <c r="L168" s="64" t="s">
        <v>492</v>
      </c>
    </row>
    <row r="169" spans="1:12" ht="38.25" hidden="1" customHeight="1" x14ac:dyDescent="0.25">
      <c r="A169" s="60" t="s">
        <v>94</v>
      </c>
      <c r="B169" s="60"/>
      <c r="C169" s="53"/>
      <c r="D169" s="61"/>
      <c r="E169" s="127">
        <v>45582.368750000001</v>
      </c>
      <c r="F169" s="61" t="s">
        <v>632</v>
      </c>
      <c r="G169" s="61" t="s">
        <v>180</v>
      </c>
      <c r="H169" s="61">
        <v>35</v>
      </c>
      <c r="I169" s="63" t="s">
        <v>149</v>
      </c>
      <c r="J169" s="68" t="s">
        <v>635</v>
      </c>
      <c r="K169" s="68"/>
      <c r="L169" s="64"/>
    </row>
    <row r="170" spans="1:12" ht="51" hidden="1" customHeight="1" x14ac:dyDescent="0.25">
      <c r="A170" s="60" t="s">
        <v>94</v>
      </c>
      <c r="B170" s="60">
        <v>68</v>
      </c>
      <c r="C170" s="53">
        <v>603</v>
      </c>
      <c r="D170" s="61" t="s">
        <v>9</v>
      </c>
      <c r="E170" s="127">
        <v>45588.140277777777</v>
      </c>
      <c r="F170" s="61" t="s">
        <v>636</v>
      </c>
      <c r="G170" s="61" t="s">
        <v>637</v>
      </c>
      <c r="H170" s="61">
        <v>10</v>
      </c>
      <c r="I170" s="63" t="s">
        <v>149</v>
      </c>
      <c r="J170" s="68" t="s">
        <v>638</v>
      </c>
      <c r="K170" s="68" t="s">
        <v>640</v>
      </c>
      <c r="L170" s="64" t="s">
        <v>492</v>
      </c>
    </row>
    <row r="171" spans="1:12" ht="38.25" hidden="1" customHeight="1" x14ac:dyDescent="0.25">
      <c r="A171" s="60" t="s">
        <v>94</v>
      </c>
      <c r="B171" s="60"/>
      <c r="C171" s="53"/>
      <c r="D171" s="61"/>
      <c r="E171" s="127">
        <v>45588.140277777777</v>
      </c>
      <c r="F171" s="61" t="s">
        <v>636</v>
      </c>
      <c r="G171" s="61" t="s">
        <v>637</v>
      </c>
      <c r="H171" s="61">
        <v>10</v>
      </c>
      <c r="I171" s="63" t="s">
        <v>149</v>
      </c>
      <c r="J171" s="68" t="s">
        <v>639</v>
      </c>
      <c r="K171" s="68"/>
      <c r="L171" s="64"/>
    </row>
    <row r="172" spans="1:12" ht="25.5" hidden="1" customHeight="1" x14ac:dyDescent="0.25">
      <c r="A172" s="60" t="s">
        <v>94</v>
      </c>
      <c r="B172" s="60">
        <v>69</v>
      </c>
      <c r="C172" s="53">
        <v>104</v>
      </c>
      <c r="D172" s="61" t="s">
        <v>9</v>
      </c>
      <c r="E172" s="127">
        <v>45588.895833333336</v>
      </c>
      <c r="F172" s="61" t="s">
        <v>657</v>
      </c>
      <c r="G172" s="61" t="s">
        <v>202</v>
      </c>
      <c r="H172" s="61">
        <v>10</v>
      </c>
      <c r="I172" s="63" t="s">
        <v>149</v>
      </c>
      <c r="J172" s="68" t="s">
        <v>658</v>
      </c>
      <c r="K172" s="68" t="s">
        <v>660</v>
      </c>
      <c r="L172" s="64">
        <v>45589</v>
      </c>
    </row>
    <row r="173" spans="1:12" ht="38.25" hidden="1" customHeight="1" x14ac:dyDescent="0.25">
      <c r="A173" s="60" t="s">
        <v>94</v>
      </c>
      <c r="B173" s="60"/>
      <c r="C173" s="53"/>
      <c r="D173" s="61"/>
      <c r="E173" s="127">
        <v>45588.895833333336</v>
      </c>
      <c r="F173" s="61" t="s">
        <v>657</v>
      </c>
      <c r="G173" s="61" t="s">
        <v>202</v>
      </c>
      <c r="H173" s="61">
        <v>10</v>
      </c>
      <c r="I173" s="63" t="s">
        <v>149</v>
      </c>
      <c r="J173" s="68" t="s">
        <v>659</v>
      </c>
      <c r="K173" s="68" t="s">
        <v>661</v>
      </c>
      <c r="L173" s="64">
        <v>45589</v>
      </c>
    </row>
    <row r="174" spans="1:12" ht="25.5" hidden="1" customHeight="1" x14ac:dyDescent="0.25">
      <c r="A174" s="60" t="s">
        <v>94</v>
      </c>
      <c r="B174" s="60">
        <v>70</v>
      </c>
      <c r="C174" s="53">
        <v>105</v>
      </c>
      <c r="D174" s="61" t="s">
        <v>36</v>
      </c>
      <c r="E174" s="127">
        <v>45597.59097222222</v>
      </c>
      <c r="F174" s="61" t="s">
        <v>662</v>
      </c>
      <c r="G174" s="61" t="s">
        <v>663</v>
      </c>
      <c r="H174" s="61">
        <v>10</v>
      </c>
      <c r="I174" s="63" t="s">
        <v>149</v>
      </c>
      <c r="J174" s="68" t="s">
        <v>664</v>
      </c>
      <c r="K174" s="68" t="s">
        <v>666</v>
      </c>
      <c r="L174" s="64" t="s">
        <v>423</v>
      </c>
    </row>
    <row r="175" spans="1:12" ht="38.25" hidden="1" customHeight="1" x14ac:dyDescent="0.25">
      <c r="A175" s="60" t="s">
        <v>94</v>
      </c>
      <c r="B175" s="60"/>
      <c r="C175" s="53"/>
      <c r="D175" s="61"/>
      <c r="E175" s="127">
        <v>45597.59097222222</v>
      </c>
      <c r="F175" s="61" t="s">
        <v>662</v>
      </c>
      <c r="G175" s="61" t="s">
        <v>663</v>
      </c>
      <c r="H175" s="61">
        <v>10</v>
      </c>
      <c r="I175" s="63" t="s">
        <v>149</v>
      </c>
      <c r="J175" s="68" t="s">
        <v>665</v>
      </c>
      <c r="K175" s="68"/>
      <c r="L175" s="64"/>
    </row>
    <row r="176" spans="1:12" ht="38.25" hidden="1" customHeight="1" x14ac:dyDescent="0.25">
      <c r="A176" s="60" t="s">
        <v>94</v>
      </c>
      <c r="B176" s="60">
        <v>71</v>
      </c>
      <c r="C176" s="53">
        <v>676</v>
      </c>
      <c r="D176" s="61" t="s">
        <v>36</v>
      </c>
      <c r="E176" s="127">
        <v>45598.92291666667</v>
      </c>
      <c r="F176" s="61" t="s">
        <v>691</v>
      </c>
      <c r="G176" s="61" t="s">
        <v>692</v>
      </c>
      <c r="H176" s="61">
        <v>10</v>
      </c>
      <c r="I176" s="63" t="s">
        <v>149</v>
      </c>
      <c r="J176" s="68" t="s">
        <v>693</v>
      </c>
      <c r="K176" s="68" t="s">
        <v>695</v>
      </c>
      <c r="L176" s="64" t="s">
        <v>696</v>
      </c>
    </row>
    <row r="177" spans="1:12" ht="51" hidden="1" customHeight="1" x14ac:dyDescent="0.25">
      <c r="A177" s="60" t="s">
        <v>94</v>
      </c>
      <c r="B177" s="60"/>
      <c r="C177" s="53"/>
      <c r="D177" s="61"/>
      <c r="E177" s="127">
        <v>45598.92291666667</v>
      </c>
      <c r="F177" s="61" t="s">
        <v>691</v>
      </c>
      <c r="G177" s="61" t="s">
        <v>692</v>
      </c>
      <c r="H177" s="61">
        <v>10</v>
      </c>
      <c r="I177" s="63" t="s">
        <v>149</v>
      </c>
      <c r="J177" s="68" t="s">
        <v>694</v>
      </c>
      <c r="K177" s="68"/>
      <c r="L177" s="64"/>
    </row>
    <row r="178" spans="1:12" ht="51" hidden="1" customHeight="1" x14ac:dyDescent="0.25">
      <c r="A178" s="60" t="s">
        <v>94</v>
      </c>
      <c r="B178" s="60">
        <v>72</v>
      </c>
      <c r="C178" s="53">
        <v>106</v>
      </c>
      <c r="D178" s="61" t="s">
        <v>36</v>
      </c>
      <c r="E178" s="127">
        <v>45599.481249999997</v>
      </c>
      <c r="F178" s="61" t="s">
        <v>667</v>
      </c>
      <c r="G178" s="61" t="s">
        <v>89</v>
      </c>
      <c r="H178" s="61">
        <v>10</v>
      </c>
      <c r="I178" s="63" t="s">
        <v>149</v>
      </c>
      <c r="J178" s="68" t="s">
        <v>668</v>
      </c>
      <c r="K178" s="68" t="s">
        <v>670</v>
      </c>
      <c r="L178" s="64" t="s">
        <v>423</v>
      </c>
    </row>
    <row r="179" spans="1:12" ht="38.25" hidden="1" customHeight="1" x14ac:dyDescent="0.25">
      <c r="A179" s="60" t="s">
        <v>94</v>
      </c>
      <c r="B179" s="60"/>
      <c r="C179" s="53"/>
      <c r="D179" s="61"/>
      <c r="E179" s="127">
        <v>45599.481249999997</v>
      </c>
      <c r="F179" s="61" t="s">
        <v>667</v>
      </c>
      <c r="G179" s="61" t="s">
        <v>89</v>
      </c>
      <c r="H179" s="61">
        <v>10</v>
      </c>
      <c r="I179" s="63" t="s">
        <v>149</v>
      </c>
      <c r="J179" s="68" t="s">
        <v>669</v>
      </c>
      <c r="K179" s="68"/>
      <c r="L179" s="64"/>
    </row>
    <row r="180" spans="1:12" ht="38.25" hidden="1" customHeight="1" x14ac:dyDescent="0.25">
      <c r="A180" s="60" t="s">
        <v>94</v>
      </c>
      <c r="B180" s="60">
        <v>73</v>
      </c>
      <c r="C180" s="53">
        <v>302</v>
      </c>
      <c r="D180" s="61" t="s">
        <v>36</v>
      </c>
      <c r="E180" s="127">
        <v>45603.740277777775</v>
      </c>
      <c r="F180" s="61" t="s">
        <v>697</v>
      </c>
      <c r="G180" s="61" t="s">
        <v>698</v>
      </c>
      <c r="H180" s="61">
        <v>10</v>
      </c>
      <c r="I180" s="63" t="s">
        <v>149</v>
      </c>
      <c r="J180" s="68" t="s">
        <v>773</v>
      </c>
      <c r="K180" s="68"/>
      <c r="L180" s="64"/>
    </row>
    <row r="181" spans="1:12" ht="38.25" hidden="1" customHeight="1" x14ac:dyDescent="0.25">
      <c r="A181" s="60" t="s">
        <v>94</v>
      </c>
      <c r="B181" s="60"/>
      <c r="C181" s="53"/>
      <c r="D181" s="61"/>
      <c r="E181" s="127">
        <v>45603.740277777775</v>
      </c>
      <c r="F181" s="61" t="s">
        <v>697</v>
      </c>
      <c r="G181" s="61" t="s">
        <v>698</v>
      </c>
      <c r="H181" s="61">
        <v>10</v>
      </c>
      <c r="I181" s="63" t="s">
        <v>149</v>
      </c>
      <c r="J181" s="68" t="s">
        <v>774</v>
      </c>
      <c r="K181" s="68"/>
      <c r="L181" s="64"/>
    </row>
    <row r="182" spans="1:12" ht="89.25" hidden="1" customHeight="1" x14ac:dyDescent="0.25">
      <c r="A182" s="60" t="s">
        <v>94</v>
      </c>
      <c r="B182" s="60">
        <v>74</v>
      </c>
      <c r="C182" s="53">
        <v>909</v>
      </c>
      <c r="D182" s="61" t="s">
        <v>36</v>
      </c>
      <c r="E182" s="127">
        <v>45601.271527777775</v>
      </c>
      <c r="F182" s="62" t="s">
        <v>678</v>
      </c>
      <c r="G182" s="61" t="s">
        <v>679</v>
      </c>
      <c r="H182" s="61">
        <v>220</v>
      </c>
      <c r="I182" s="61" t="s">
        <v>153</v>
      </c>
      <c r="J182" s="68" t="s">
        <v>680</v>
      </c>
      <c r="K182" s="67" t="s">
        <v>613</v>
      </c>
      <c r="L182" s="64" t="s">
        <v>614</v>
      </c>
    </row>
    <row r="183" spans="1:12" ht="89.25" hidden="1" customHeight="1" x14ac:dyDescent="0.25">
      <c r="A183" s="60" t="s">
        <v>94</v>
      </c>
      <c r="B183" s="60"/>
      <c r="C183" s="53"/>
      <c r="D183" s="61"/>
      <c r="E183" s="127">
        <v>45601.271527777775</v>
      </c>
      <c r="F183" s="62" t="s">
        <v>678</v>
      </c>
      <c r="G183" s="61" t="s">
        <v>679</v>
      </c>
      <c r="H183" s="61">
        <v>220</v>
      </c>
      <c r="I183" s="61" t="s">
        <v>153</v>
      </c>
      <c r="J183" s="68" t="s">
        <v>680</v>
      </c>
      <c r="K183" s="67" t="s">
        <v>615</v>
      </c>
      <c r="L183" s="64" t="s">
        <v>374</v>
      </c>
    </row>
    <row r="184" spans="1:12" ht="25.5" hidden="1" customHeight="1" x14ac:dyDescent="0.25">
      <c r="A184" s="60" t="s">
        <v>94</v>
      </c>
      <c r="B184" s="60">
        <v>75</v>
      </c>
      <c r="C184" s="53">
        <v>401</v>
      </c>
      <c r="D184" s="61" t="s">
        <v>36</v>
      </c>
      <c r="E184" s="127">
        <v>45603.802083333336</v>
      </c>
      <c r="F184" s="61" t="s">
        <v>671</v>
      </c>
      <c r="G184" s="61" t="s">
        <v>672</v>
      </c>
      <c r="H184" s="61">
        <v>10</v>
      </c>
      <c r="I184" s="63" t="s">
        <v>149</v>
      </c>
      <c r="J184" s="68" t="s">
        <v>673</v>
      </c>
      <c r="K184" s="68" t="s">
        <v>675</v>
      </c>
      <c r="L184" s="64" t="s">
        <v>677</v>
      </c>
    </row>
    <row r="185" spans="1:12" ht="51" hidden="1" customHeight="1" x14ac:dyDescent="0.25">
      <c r="A185" s="60" t="s">
        <v>94</v>
      </c>
      <c r="B185" s="60"/>
      <c r="C185" s="53"/>
      <c r="D185" s="61"/>
      <c r="E185" s="127">
        <v>45603.802083333336</v>
      </c>
      <c r="F185" s="61" t="s">
        <v>671</v>
      </c>
      <c r="G185" s="61" t="s">
        <v>672</v>
      </c>
      <c r="H185" s="61">
        <v>10</v>
      </c>
      <c r="I185" s="63" t="s">
        <v>149</v>
      </c>
      <c r="J185" s="68" t="s">
        <v>674</v>
      </c>
      <c r="K185" s="68" t="s">
        <v>676</v>
      </c>
      <c r="L185" s="64" t="s">
        <v>677</v>
      </c>
    </row>
    <row r="186" spans="1:12" ht="38.25" hidden="1" customHeight="1" x14ac:dyDescent="0.25">
      <c r="A186" s="60" t="s">
        <v>94</v>
      </c>
      <c r="B186" s="60">
        <v>76</v>
      </c>
      <c r="C186" s="53">
        <v>674</v>
      </c>
      <c r="D186" s="61" t="s">
        <v>36</v>
      </c>
      <c r="E186" s="127">
        <v>45603.872916666667</v>
      </c>
      <c r="F186" s="61" t="s">
        <v>699</v>
      </c>
      <c r="G186" s="61" t="s">
        <v>700</v>
      </c>
      <c r="H186" s="61">
        <v>10</v>
      </c>
      <c r="I186" s="63" t="s">
        <v>149</v>
      </c>
      <c r="J186" s="68" t="s">
        <v>701</v>
      </c>
      <c r="K186" s="68" t="s">
        <v>703</v>
      </c>
      <c r="L186" s="64">
        <v>45650</v>
      </c>
    </row>
    <row r="187" spans="1:12" ht="25.5" hidden="1" customHeight="1" x14ac:dyDescent="0.25">
      <c r="A187" s="60" t="s">
        <v>94</v>
      </c>
      <c r="B187" s="60"/>
      <c r="C187" s="53"/>
      <c r="D187" s="61"/>
      <c r="E187" s="127">
        <v>45603.872916666667</v>
      </c>
      <c r="F187" s="61" t="s">
        <v>699</v>
      </c>
      <c r="G187" s="61" t="s">
        <v>700</v>
      </c>
      <c r="H187" s="61">
        <v>10</v>
      </c>
      <c r="I187" s="63" t="s">
        <v>149</v>
      </c>
      <c r="J187" s="68" t="s">
        <v>702</v>
      </c>
      <c r="K187" s="68"/>
      <c r="L187" s="64"/>
    </row>
    <row r="188" spans="1:12" ht="216.75" hidden="1" customHeight="1" x14ac:dyDescent="0.25">
      <c r="A188" s="60" t="s">
        <v>94</v>
      </c>
      <c r="B188" s="60">
        <v>77</v>
      </c>
      <c r="C188" s="53">
        <v>993</v>
      </c>
      <c r="D188" s="61" t="s">
        <v>36</v>
      </c>
      <c r="E188" s="127">
        <v>45605.395833333336</v>
      </c>
      <c r="F188" s="62" t="s">
        <v>682</v>
      </c>
      <c r="G188" s="61" t="s">
        <v>683</v>
      </c>
      <c r="H188" s="61">
        <v>110</v>
      </c>
      <c r="I188" s="61" t="s">
        <v>148</v>
      </c>
      <c r="J188" s="68" t="s">
        <v>684</v>
      </c>
      <c r="K188" s="67" t="s">
        <v>685</v>
      </c>
      <c r="L188" s="68" t="s">
        <v>686</v>
      </c>
    </row>
    <row r="189" spans="1:12" ht="216.75" hidden="1" customHeight="1" x14ac:dyDescent="0.25">
      <c r="A189" s="60" t="s">
        <v>94</v>
      </c>
      <c r="B189" s="60"/>
      <c r="C189" s="53"/>
      <c r="D189" s="61"/>
      <c r="E189" s="127">
        <v>45605.395833333336</v>
      </c>
      <c r="F189" s="62" t="s">
        <v>682</v>
      </c>
      <c r="G189" s="61" t="s">
        <v>683</v>
      </c>
      <c r="H189" s="61">
        <v>110</v>
      </c>
      <c r="I189" s="61" t="s">
        <v>148</v>
      </c>
      <c r="J189" s="68" t="s">
        <v>684</v>
      </c>
      <c r="K189" s="67" t="s">
        <v>687</v>
      </c>
      <c r="L189" s="64" t="s">
        <v>374</v>
      </c>
    </row>
    <row r="190" spans="1:12" ht="51" hidden="1" customHeight="1" x14ac:dyDescent="0.25">
      <c r="A190" s="60" t="s">
        <v>94</v>
      </c>
      <c r="B190" s="60">
        <v>78</v>
      </c>
      <c r="C190" s="53">
        <v>107</v>
      </c>
      <c r="D190" s="61" t="s">
        <v>36</v>
      </c>
      <c r="E190" s="127">
        <v>45608.258333333331</v>
      </c>
      <c r="F190" s="61" t="s">
        <v>681</v>
      </c>
      <c r="G190" s="61" t="s">
        <v>200</v>
      </c>
      <c r="H190" s="61">
        <v>10</v>
      </c>
      <c r="I190" s="63" t="s">
        <v>149</v>
      </c>
      <c r="J190" s="68" t="s">
        <v>688</v>
      </c>
      <c r="K190" s="68" t="s">
        <v>690</v>
      </c>
      <c r="L190" s="64" t="s">
        <v>423</v>
      </c>
    </row>
    <row r="191" spans="1:12" ht="38.25" hidden="1" customHeight="1" x14ac:dyDescent="0.25">
      <c r="A191" s="60" t="s">
        <v>94</v>
      </c>
      <c r="B191" s="60"/>
      <c r="C191" s="53"/>
      <c r="D191" s="61"/>
      <c r="E191" s="127">
        <v>45608.258333333331</v>
      </c>
      <c r="F191" s="61" t="s">
        <v>681</v>
      </c>
      <c r="G191" s="61" t="s">
        <v>200</v>
      </c>
      <c r="H191" s="61">
        <v>10</v>
      </c>
      <c r="I191" s="63" t="s">
        <v>149</v>
      </c>
      <c r="J191" s="68" t="s">
        <v>689</v>
      </c>
      <c r="K191" s="68"/>
      <c r="L191" s="64"/>
    </row>
    <row r="192" spans="1:12" ht="51" hidden="1" customHeight="1" x14ac:dyDescent="0.25">
      <c r="A192" s="60" t="s">
        <v>94</v>
      </c>
      <c r="B192" s="60">
        <v>79</v>
      </c>
      <c r="C192" s="53">
        <v>586</v>
      </c>
      <c r="D192" s="61" t="s">
        <v>36</v>
      </c>
      <c r="E192" s="127">
        <v>45608.493055555555</v>
      </c>
      <c r="F192" s="61" t="s">
        <v>704</v>
      </c>
      <c r="G192" s="61" t="s">
        <v>111</v>
      </c>
      <c r="H192" s="61">
        <v>10</v>
      </c>
      <c r="I192" s="63" t="s">
        <v>149</v>
      </c>
      <c r="J192" s="68" t="s">
        <v>705</v>
      </c>
      <c r="K192" s="68" t="s">
        <v>707</v>
      </c>
      <c r="L192" s="64" t="s">
        <v>708</v>
      </c>
    </row>
    <row r="193" spans="1:12" ht="25.5" hidden="1" customHeight="1" x14ac:dyDescent="0.25">
      <c r="A193" s="60" t="s">
        <v>94</v>
      </c>
      <c r="B193" s="60"/>
      <c r="C193" s="53"/>
      <c r="D193" s="61"/>
      <c r="E193" s="127">
        <v>45608.493055555555</v>
      </c>
      <c r="F193" s="61" t="s">
        <v>704</v>
      </c>
      <c r="G193" s="61" t="s">
        <v>111</v>
      </c>
      <c r="H193" s="61">
        <v>10</v>
      </c>
      <c r="I193" s="63" t="s">
        <v>149</v>
      </c>
      <c r="J193" s="68" t="s">
        <v>706</v>
      </c>
      <c r="K193" s="68"/>
      <c r="L193" s="64"/>
    </row>
    <row r="194" spans="1:12" ht="51" hidden="1" customHeight="1" x14ac:dyDescent="0.25">
      <c r="A194" s="60" t="s">
        <v>94</v>
      </c>
      <c r="B194" s="60">
        <v>80</v>
      </c>
      <c r="C194" s="53">
        <v>588</v>
      </c>
      <c r="D194" s="61" t="s">
        <v>36</v>
      </c>
      <c r="E194" s="127">
        <v>45610.304861111108</v>
      </c>
      <c r="F194" s="61" t="s">
        <v>711</v>
      </c>
      <c r="G194" s="61" t="s">
        <v>111</v>
      </c>
      <c r="H194" s="61">
        <v>10</v>
      </c>
      <c r="I194" s="63" t="s">
        <v>149</v>
      </c>
      <c r="J194" s="68" t="s">
        <v>712</v>
      </c>
      <c r="K194" s="68" t="s">
        <v>714</v>
      </c>
      <c r="L194" s="64" t="s">
        <v>715</v>
      </c>
    </row>
    <row r="195" spans="1:12" ht="38.25" hidden="1" customHeight="1" x14ac:dyDescent="0.25">
      <c r="A195" s="60" t="s">
        <v>94</v>
      </c>
      <c r="B195" s="60"/>
      <c r="C195" s="53"/>
      <c r="D195" s="61"/>
      <c r="E195" s="127">
        <v>45610.304861111108</v>
      </c>
      <c r="F195" s="61" t="s">
        <v>711</v>
      </c>
      <c r="G195" s="61" t="s">
        <v>111</v>
      </c>
      <c r="H195" s="61">
        <v>10</v>
      </c>
      <c r="I195" s="63" t="s">
        <v>149</v>
      </c>
      <c r="J195" s="68" t="s">
        <v>713</v>
      </c>
      <c r="K195" s="68"/>
      <c r="L195" s="64"/>
    </row>
    <row r="196" spans="1:12" ht="25.5" hidden="1" customHeight="1" x14ac:dyDescent="0.25">
      <c r="A196" s="60" t="s">
        <v>94</v>
      </c>
      <c r="B196" s="60">
        <v>81</v>
      </c>
      <c r="C196" s="53">
        <v>402</v>
      </c>
      <c r="D196" s="61" t="s">
        <v>36</v>
      </c>
      <c r="E196" s="127">
        <v>45612.814583333333</v>
      </c>
      <c r="F196" s="61" t="s">
        <v>709</v>
      </c>
      <c r="G196" s="61" t="s">
        <v>710</v>
      </c>
      <c r="H196" s="61">
        <v>10</v>
      </c>
      <c r="I196" s="63" t="s">
        <v>149</v>
      </c>
      <c r="J196" s="68" t="s">
        <v>716</v>
      </c>
      <c r="K196" s="68" t="s">
        <v>718</v>
      </c>
      <c r="L196" s="64" t="s">
        <v>719</v>
      </c>
    </row>
    <row r="197" spans="1:12" ht="38.25" hidden="1" customHeight="1" x14ac:dyDescent="0.25">
      <c r="A197" s="60" t="s">
        <v>94</v>
      </c>
      <c r="B197" s="60"/>
      <c r="C197" s="53"/>
      <c r="D197" s="61"/>
      <c r="E197" s="127">
        <v>45612.814583333333</v>
      </c>
      <c r="F197" s="61" t="s">
        <v>709</v>
      </c>
      <c r="G197" s="61" t="s">
        <v>710</v>
      </c>
      <c r="H197" s="61">
        <v>10</v>
      </c>
      <c r="I197" s="63" t="s">
        <v>149</v>
      </c>
      <c r="J197" s="68" t="s">
        <v>717</v>
      </c>
      <c r="K197" s="68" t="s">
        <v>720</v>
      </c>
      <c r="L197" s="64" t="s">
        <v>721</v>
      </c>
    </row>
    <row r="198" spans="1:12" ht="51" hidden="1" customHeight="1" x14ac:dyDescent="0.25">
      <c r="A198" s="60" t="s">
        <v>94</v>
      </c>
      <c r="B198" s="60">
        <v>82</v>
      </c>
      <c r="C198" s="53">
        <v>108</v>
      </c>
      <c r="D198" s="61" t="s">
        <v>36</v>
      </c>
      <c r="E198" s="127">
        <v>45617.239583333336</v>
      </c>
      <c r="F198" s="61" t="s">
        <v>722</v>
      </c>
      <c r="G198" s="61" t="s">
        <v>723</v>
      </c>
      <c r="H198" s="61">
        <v>35</v>
      </c>
      <c r="I198" s="63" t="s">
        <v>151</v>
      </c>
      <c r="J198" s="68" t="s">
        <v>724</v>
      </c>
      <c r="K198" s="68" t="s">
        <v>726</v>
      </c>
      <c r="L198" s="64">
        <v>45961</v>
      </c>
    </row>
    <row r="199" spans="1:12" ht="38.25" hidden="1" customHeight="1" x14ac:dyDescent="0.25">
      <c r="A199" s="60" t="s">
        <v>94</v>
      </c>
      <c r="B199" s="60"/>
      <c r="C199" s="53"/>
      <c r="D199" s="61"/>
      <c r="E199" s="127">
        <v>45617.239583333336</v>
      </c>
      <c r="F199" s="61" t="s">
        <v>722</v>
      </c>
      <c r="G199" s="61" t="s">
        <v>723</v>
      </c>
      <c r="H199" s="61">
        <v>35</v>
      </c>
      <c r="I199" s="63" t="s">
        <v>151</v>
      </c>
      <c r="J199" s="68" t="s">
        <v>725</v>
      </c>
      <c r="K199" s="68"/>
      <c r="L199" s="64"/>
    </row>
    <row r="200" spans="1:12" ht="38.25" hidden="1" customHeight="1" x14ac:dyDescent="0.25">
      <c r="A200" s="60" t="s">
        <v>94</v>
      </c>
      <c r="B200" s="60">
        <v>83</v>
      </c>
      <c r="C200" s="53">
        <v>590</v>
      </c>
      <c r="D200" s="61" t="s">
        <v>36</v>
      </c>
      <c r="E200" s="127">
        <v>45619.732638888891</v>
      </c>
      <c r="F200" s="61" t="s">
        <v>767</v>
      </c>
      <c r="G200" s="61" t="s">
        <v>111</v>
      </c>
      <c r="H200" s="61">
        <v>10</v>
      </c>
      <c r="I200" s="63" t="s">
        <v>149</v>
      </c>
      <c r="J200" s="68" t="s">
        <v>768</v>
      </c>
      <c r="K200" s="68" t="s">
        <v>770</v>
      </c>
      <c r="L200" s="64" t="s">
        <v>771</v>
      </c>
    </row>
    <row r="201" spans="1:12" ht="25.5" hidden="1" customHeight="1" x14ac:dyDescent="0.25">
      <c r="A201" s="60" t="s">
        <v>94</v>
      </c>
      <c r="B201" s="60"/>
      <c r="C201" s="53"/>
      <c r="D201" s="61"/>
      <c r="E201" s="127">
        <v>45619.732638888891</v>
      </c>
      <c r="F201" s="61" t="s">
        <v>767</v>
      </c>
      <c r="G201" s="61" t="s">
        <v>111</v>
      </c>
      <c r="H201" s="61">
        <v>10</v>
      </c>
      <c r="I201" s="63" t="s">
        <v>149</v>
      </c>
      <c r="J201" s="68" t="s">
        <v>769</v>
      </c>
      <c r="K201" s="68"/>
      <c r="L201" s="64"/>
    </row>
    <row r="202" spans="1:12" ht="38.25" hidden="1" customHeight="1" x14ac:dyDescent="0.25">
      <c r="A202" s="60" t="s">
        <v>94</v>
      </c>
      <c r="B202" s="60">
        <v>84</v>
      </c>
      <c r="C202" s="53">
        <v>589</v>
      </c>
      <c r="D202" s="61" t="s">
        <v>36</v>
      </c>
      <c r="E202" s="127">
        <v>45622.285416666666</v>
      </c>
      <c r="F202" s="61" t="s">
        <v>772</v>
      </c>
      <c r="G202" s="61" t="s">
        <v>111</v>
      </c>
      <c r="H202" s="61">
        <v>10</v>
      </c>
      <c r="I202" s="63" t="s">
        <v>149</v>
      </c>
      <c r="J202" s="68" t="s">
        <v>768</v>
      </c>
      <c r="K202" s="68" t="s">
        <v>770</v>
      </c>
      <c r="L202" s="64" t="s">
        <v>771</v>
      </c>
    </row>
    <row r="203" spans="1:12" ht="25.5" hidden="1" customHeight="1" x14ac:dyDescent="0.25">
      <c r="A203" s="60" t="s">
        <v>94</v>
      </c>
      <c r="B203" s="60"/>
      <c r="C203" s="53"/>
      <c r="D203" s="61"/>
      <c r="E203" s="127">
        <v>45622.285416666666</v>
      </c>
      <c r="F203" s="61" t="s">
        <v>772</v>
      </c>
      <c r="G203" s="61" t="s">
        <v>111</v>
      </c>
      <c r="H203" s="61">
        <v>10</v>
      </c>
      <c r="I203" s="63" t="s">
        <v>149</v>
      </c>
      <c r="J203" s="68" t="s">
        <v>769</v>
      </c>
      <c r="K203" s="68"/>
      <c r="L203" s="64"/>
    </row>
    <row r="204" spans="1:12" ht="38.25" hidden="1" customHeight="1" x14ac:dyDescent="0.25">
      <c r="A204" s="60" t="s">
        <v>94</v>
      </c>
      <c r="B204" s="60">
        <v>85</v>
      </c>
      <c r="C204" s="53">
        <v>303</v>
      </c>
      <c r="D204" s="61" t="s">
        <v>36</v>
      </c>
      <c r="E204" s="127">
        <v>45623.209722222222</v>
      </c>
      <c r="F204" s="61" t="s">
        <v>727</v>
      </c>
      <c r="G204" s="61" t="s">
        <v>729</v>
      </c>
      <c r="H204" s="61">
        <v>10</v>
      </c>
      <c r="I204" s="63" t="s">
        <v>149</v>
      </c>
      <c r="J204" s="68" t="s">
        <v>728</v>
      </c>
      <c r="K204" s="68" t="s">
        <v>731</v>
      </c>
      <c r="L204" s="64" t="s">
        <v>733</v>
      </c>
    </row>
    <row r="205" spans="1:12" ht="38.25" hidden="1" customHeight="1" x14ac:dyDescent="0.25">
      <c r="A205" s="60" t="s">
        <v>94</v>
      </c>
      <c r="B205" s="60"/>
      <c r="C205" s="53"/>
      <c r="D205" s="61"/>
      <c r="E205" s="127">
        <v>45623.209722222222</v>
      </c>
      <c r="F205" s="61" t="s">
        <v>727</v>
      </c>
      <c r="G205" s="61" t="s">
        <v>729</v>
      </c>
      <c r="H205" s="61">
        <v>10</v>
      </c>
      <c r="I205" s="63" t="s">
        <v>149</v>
      </c>
      <c r="J205" s="68" t="s">
        <v>730</v>
      </c>
      <c r="K205" s="68" t="s">
        <v>732</v>
      </c>
      <c r="L205" s="64" t="s">
        <v>733</v>
      </c>
    </row>
    <row r="206" spans="1:12" ht="51" hidden="1" customHeight="1" x14ac:dyDescent="0.25">
      <c r="A206" s="60" t="s">
        <v>94</v>
      </c>
      <c r="B206" s="60">
        <v>86</v>
      </c>
      <c r="C206" s="53">
        <v>109</v>
      </c>
      <c r="D206" s="61" t="s">
        <v>36</v>
      </c>
      <c r="E206" s="127">
        <v>45623.709722222222</v>
      </c>
      <c r="F206" s="61" t="s">
        <v>734</v>
      </c>
      <c r="G206" s="61" t="s">
        <v>202</v>
      </c>
      <c r="H206" s="61">
        <v>10</v>
      </c>
      <c r="I206" s="63" t="s">
        <v>149</v>
      </c>
      <c r="J206" s="68" t="s">
        <v>735</v>
      </c>
      <c r="K206" s="68" t="s">
        <v>737</v>
      </c>
      <c r="L206" s="64">
        <v>45635</v>
      </c>
    </row>
    <row r="207" spans="1:12" ht="25.5" hidden="1" customHeight="1" x14ac:dyDescent="0.25">
      <c r="A207" s="60" t="s">
        <v>94</v>
      </c>
      <c r="B207" s="60"/>
      <c r="C207" s="53"/>
      <c r="D207" s="61"/>
      <c r="E207" s="127">
        <v>45623.709722222222</v>
      </c>
      <c r="F207" s="61" t="s">
        <v>734</v>
      </c>
      <c r="G207" s="61" t="s">
        <v>202</v>
      </c>
      <c r="H207" s="61">
        <v>10</v>
      </c>
      <c r="I207" s="63" t="s">
        <v>149</v>
      </c>
      <c r="J207" s="68" t="s">
        <v>736</v>
      </c>
      <c r="K207" s="68" t="s">
        <v>738</v>
      </c>
      <c r="L207" s="64">
        <v>45651</v>
      </c>
    </row>
    <row r="208" spans="1:12" ht="25.5" hidden="1" customHeight="1" x14ac:dyDescent="0.25">
      <c r="A208" s="60" t="s">
        <v>94</v>
      </c>
      <c r="B208" s="60">
        <v>87</v>
      </c>
      <c r="C208" s="53">
        <v>677</v>
      </c>
      <c r="D208" s="61" t="s">
        <v>36</v>
      </c>
      <c r="E208" s="127">
        <v>45623.786805555559</v>
      </c>
      <c r="F208" s="61" t="s">
        <v>775</v>
      </c>
      <c r="G208" s="61" t="s">
        <v>776</v>
      </c>
      <c r="H208" s="61">
        <v>10</v>
      </c>
      <c r="I208" s="63" t="s">
        <v>149</v>
      </c>
      <c r="J208" s="68" t="s">
        <v>778</v>
      </c>
      <c r="K208" s="68" t="s">
        <v>777</v>
      </c>
      <c r="L208" s="64" t="s">
        <v>584</v>
      </c>
    </row>
    <row r="209" spans="1:12" ht="38.25" hidden="1" customHeight="1" x14ac:dyDescent="0.25">
      <c r="A209" s="60" t="s">
        <v>94</v>
      </c>
      <c r="B209" s="60"/>
      <c r="C209" s="53"/>
      <c r="D209" s="61"/>
      <c r="E209" s="127">
        <v>45623.786805555559</v>
      </c>
      <c r="F209" s="61" t="s">
        <v>775</v>
      </c>
      <c r="G209" s="61" t="s">
        <v>776</v>
      </c>
      <c r="H209" s="61">
        <v>10</v>
      </c>
      <c r="I209" s="63" t="s">
        <v>149</v>
      </c>
      <c r="J209" s="68" t="s">
        <v>779</v>
      </c>
      <c r="K209" s="68"/>
      <c r="L209" s="64"/>
    </row>
    <row r="210" spans="1:12" ht="25.5" hidden="1" customHeight="1" x14ac:dyDescent="0.25">
      <c r="A210" s="60" t="s">
        <v>94</v>
      </c>
      <c r="B210" s="60">
        <v>88</v>
      </c>
      <c r="C210" s="53">
        <v>592</v>
      </c>
      <c r="D210" s="61" t="s">
        <v>36</v>
      </c>
      <c r="E210" s="127">
        <v>45624.509027777778</v>
      </c>
      <c r="F210" s="61" t="s">
        <v>780</v>
      </c>
      <c r="G210" s="61" t="s">
        <v>111</v>
      </c>
      <c r="H210" s="61">
        <v>10</v>
      </c>
      <c r="I210" s="63" t="s">
        <v>149</v>
      </c>
      <c r="J210" s="68" t="s">
        <v>781</v>
      </c>
      <c r="K210" s="68" t="s">
        <v>783</v>
      </c>
      <c r="L210" s="64" t="s">
        <v>784</v>
      </c>
    </row>
    <row r="211" spans="1:12" ht="38.25" hidden="1" customHeight="1" x14ac:dyDescent="0.25">
      <c r="A211" s="60" t="s">
        <v>94</v>
      </c>
      <c r="B211" s="60"/>
      <c r="C211" s="53"/>
      <c r="D211" s="61"/>
      <c r="E211" s="127">
        <v>45624.509027777778</v>
      </c>
      <c r="F211" s="61" t="s">
        <v>780</v>
      </c>
      <c r="G211" s="61" t="s">
        <v>111</v>
      </c>
      <c r="H211" s="61">
        <v>10</v>
      </c>
      <c r="I211" s="63" t="s">
        <v>149</v>
      </c>
      <c r="J211" s="68" t="s">
        <v>782</v>
      </c>
      <c r="K211" s="68"/>
      <c r="L211" s="64"/>
    </row>
    <row r="212" spans="1:12" ht="51" hidden="1" customHeight="1" x14ac:dyDescent="0.25">
      <c r="A212" s="60" t="s">
        <v>94</v>
      </c>
      <c r="B212" s="60">
        <v>89</v>
      </c>
      <c r="C212" s="53">
        <v>203</v>
      </c>
      <c r="D212" s="61" t="s">
        <v>36</v>
      </c>
      <c r="E212" s="127">
        <v>45624.038194444445</v>
      </c>
      <c r="F212" s="61" t="s">
        <v>745</v>
      </c>
      <c r="G212" s="61" t="s">
        <v>740</v>
      </c>
      <c r="H212" s="61">
        <v>10</v>
      </c>
      <c r="I212" s="63" t="s">
        <v>149</v>
      </c>
      <c r="J212" s="68" t="s">
        <v>741</v>
      </c>
      <c r="K212" s="68" t="s">
        <v>742</v>
      </c>
      <c r="L212" s="64" t="s">
        <v>743</v>
      </c>
    </row>
    <row r="213" spans="1:12" ht="38.25" hidden="1" customHeight="1" x14ac:dyDescent="0.25">
      <c r="A213" s="60" t="s">
        <v>94</v>
      </c>
      <c r="B213" s="60"/>
      <c r="C213" s="53"/>
      <c r="D213" s="61"/>
      <c r="E213" s="127">
        <v>45624.038194444445</v>
      </c>
      <c r="F213" s="61" t="s">
        <v>745</v>
      </c>
      <c r="G213" s="61" t="s">
        <v>740</v>
      </c>
      <c r="H213" s="61">
        <v>10</v>
      </c>
      <c r="I213" s="63" t="s">
        <v>149</v>
      </c>
      <c r="J213" s="68" t="s">
        <v>1060</v>
      </c>
      <c r="K213" s="68" t="s">
        <v>744</v>
      </c>
      <c r="L213" s="64" t="s">
        <v>743</v>
      </c>
    </row>
    <row r="214" spans="1:12" ht="38.25" hidden="1" customHeight="1" x14ac:dyDescent="0.25">
      <c r="A214" s="60" t="s">
        <v>94</v>
      </c>
      <c r="B214" s="60">
        <v>90</v>
      </c>
      <c r="C214" s="53">
        <v>202</v>
      </c>
      <c r="D214" s="61" t="s">
        <v>36</v>
      </c>
      <c r="E214" s="127">
        <v>45624.102083333331</v>
      </c>
      <c r="F214" s="61" t="s">
        <v>739</v>
      </c>
      <c r="G214" s="61" t="s">
        <v>746</v>
      </c>
      <c r="H214" s="61">
        <v>10</v>
      </c>
      <c r="I214" s="63" t="s">
        <v>149</v>
      </c>
      <c r="J214" s="68" t="s">
        <v>747</v>
      </c>
      <c r="K214" s="68" t="s">
        <v>749</v>
      </c>
      <c r="L214" s="64">
        <v>45624</v>
      </c>
    </row>
    <row r="215" spans="1:12" ht="38.25" hidden="1" customHeight="1" x14ac:dyDescent="0.25">
      <c r="A215" s="60" t="s">
        <v>94</v>
      </c>
      <c r="B215" s="60"/>
      <c r="C215" s="53"/>
      <c r="D215" s="61"/>
      <c r="E215" s="127">
        <v>45624.102083333331</v>
      </c>
      <c r="F215" s="61" t="s">
        <v>739</v>
      </c>
      <c r="G215" s="61" t="s">
        <v>746</v>
      </c>
      <c r="H215" s="61">
        <v>10</v>
      </c>
      <c r="I215" s="63" t="s">
        <v>149</v>
      </c>
      <c r="J215" s="68" t="s">
        <v>748</v>
      </c>
      <c r="K215" s="68"/>
      <c r="L215" s="64"/>
    </row>
    <row r="216" spans="1:12" ht="38.25" hidden="1" customHeight="1" x14ac:dyDescent="0.25">
      <c r="A216" s="60" t="s">
        <v>94</v>
      </c>
      <c r="B216" s="60">
        <v>91</v>
      </c>
      <c r="C216" s="53">
        <v>604</v>
      </c>
      <c r="D216" s="61" t="s">
        <v>38</v>
      </c>
      <c r="E216" s="127">
        <v>45627.740277777775</v>
      </c>
      <c r="F216" s="61" t="s">
        <v>818</v>
      </c>
      <c r="G216" s="61" t="s">
        <v>692</v>
      </c>
      <c r="H216" s="61">
        <v>10</v>
      </c>
      <c r="I216" s="63" t="s">
        <v>149</v>
      </c>
      <c r="J216" s="68" t="s">
        <v>819</v>
      </c>
      <c r="K216" s="67" t="s">
        <v>821</v>
      </c>
      <c r="L216" s="64" t="s">
        <v>822</v>
      </c>
    </row>
    <row r="217" spans="1:12" ht="38.25" hidden="1" customHeight="1" x14ac:dyDescent="0.25">
      <c r="A217" s="60" t="s">
        <v>94</v>
      </c>
      <c r="B217" s="60"/>
      <c r="C217" s="53"/>
      <c r="D217" s="61"/>
      <c r="E217" s="127">
        <v>45627.740277777775</v>
      </c>
      <c r="F217" s="61" t="s">
        <v>818</v>
      </c>
      <c r="G217" s="61" t="s">
        <v>692</v>
      </c>
      <c r="H217" s="61">
        <v>10</v>
      </c>
      <c r="I217" s="63" t="s">
        <v>149</v>
      </c>
      <c r="J217" s="68" t="s">
        <v>820</v>
      </c>
      <c r="K217" s="67"/>
      <c r="L217" s="64"/>
    </row>
    <row r="218" spans="1:12" ht="51" hidden="1" customHeight="1" x14ac:dyDescent="0.25">
      <c r="A218" s="60" t="s">
        <v>94</v>
      </c>
      <c r="B218" s="60">
        <v>92</v>
      </c>
      <c r="C218" s="53">
        <v>110</v>
      </c>
      <c r="D218" s="61" t="s">
        <v>38</v>
      </c>
      <c r="E218" s="127">
        <v>45629.518055555556</v>
      </c>
      <c r="F218" s="61" t="s">
        <v>785</v>
      </c>
      <c r="G218" s="54" t="s">
        <v>92</v>
      </c>
      <c r="H218" s="61">
        <v>10</v>
      </c>
      <c r="I218" s="63" t="s">
        <v>149</v>
      </c>
      <c r="J218" s="68" t="s">
        <v>735</v>
      </c>
      <c r="K218" s="67" t="s">
        <v>737</v>
      </c>
      <c r="L218" s="64">
        <v>45635</v>
      </c>
    </row>
    <row r="219" spans="1:12" ht="25.5" hidden="1" customHeight="1" x14ac:dyDescent="0.25">
      <c r="A219" s="60" t="s">
        <v>94</v>
      </c>
      <c r="B219" s="60"/>
      <c r="C219" s="53"/>
      <c r="D219" s="61"/>
      <c r="E219" s="127">
        <v>45629.518055555556</v>
      </c>
      <c r="F219" s="61" t="s">
        <v>785</v>
      </c>
      <c r="G219" s="54" t="s">
        <v>92</v>
      </c>
      <c r="H219" s="61">
        <v>10</v>
      </c>
      <c r="I219" s="63" t="s">
        <v>149</v>
      </c>
      <c r="J219" s="68" t="s">
        <v>736</v>
      </c>
      <c r="K219" s="67" t="s">
        <v>738</v>
      </c>
      <c r="L219" s="64">
        <v>45651</v>
      </c>
    </row>
    <row r="220" spans="1:12" ht="38.25" hidden="1" customHeight="1" x14ac:dyDescent="0.25">
      <c r="A220" s="60" t="s">
        <v>94</v>
      </c>
      <c r="B220" s="60">
        <v>93</v>
      </c>
      <c r="C220" s="53">
        <v>204</v>
      </c>
      <c r="D220" s="61" t="s">
        <v>38</v>
      </c>
      <c r="E220" s="127">
        <v>45632.621527777781</v>
      </c>
      <c r="F220" s="61" t="s">
        <v>786</v>
      </c>
      <c r="G220" s="69" t="s">
        <v>217</v>
      </c>
      <c r="H220" s="61">
        <v>10</v>
      </c>
      <c r="I220" s="63" t="s">
        <v>149</v>
      </c>
      <c r="J220" s="68" t="s">
        <v>787</v>
      </c>
      <c r="K220" s="67" t="s">
        <v>789</v>
      </c>
      <c r="L220" s="64" t="s">
        <v>743</v>
      </c>
    </row>
    <row r="221" spans="1:12" ht="25.5" hidden="1" customHeight="1" x14ac:dyDescent="0.25">
      <c r="A221" s="60" t="s">
        <v>94</v>
      </c>
      <c r="B221" s="60"/>
      <c r="C221" s="53"/>
      <c r="D221" s="61"/>
      <c r="E221" s="127">
        <v>45632.621527777781</v>
      </c>
      <c r="F221" s="61" t="s">
        <v>786</v>
      </c>
      <c r="G221" s="69" t="s">
        <v>217</v>
      </c>
      <c r="H221" s="61">
        <v>10</v>
      </c>
      <c r="I221" s="63" t="s">
        <v>149</v>
      </c>
      <c r="J221" s="68" t="s">
        <v>788</v>
      </c>
      <c r="K221" s="67"/>
      <c r="L221" s="64"/>
    </row>
    <row r="222" spans="1:12" ht="140.25" hidden="1" customHeight="1" x14ac:dyDescent="0.25">
      <c r="A222" s="60" t="s">
        <v>94</v>
      </c>
      <c r="B222" s="60">
        <v>94</v>
      </c>
      <c r="C222" s="53">
        <v>910</v>
      </c>
      <c r="D222" s="61" t="s">
        <v>38</v>
      </c>
      <c r="E222" s="127">
        <v>45633.226388888892</v>
      </c>
      <c r="F222" s="62" t="s">
        <v>750</v>
      </c>
      <c r="G222" s="61" t="s">
        <v>751</v>
      </c>
      <c r="H222" s="61">
        <v>220</v>
      </c>
      <c r="I222" s="63" t="s">
        <v>153</v>
      </c>
      <c r="J222" s="68" t="s">
        <v>752</v>
      </c>
      <c r="K222" s="68" t="s">
        <v>754</v>
      </c>
      <c r="L222" s="64" t="s">
        <v>755</v>
      </c>
    </row>
    <row r="223" spans="1:12" ht="63.75" hidden="1" customHeight="1" x14ac:dyDescent="0.25">
      <c r="A223" s="60" t="s">
        <v>94</v>
      </c>
      <c r="B223" s="60"/>
      <c r="C223" s="53"/>
      <c r="D223" s="61"/>
      <c r="E223" s="127">
        <v>45633.226388888892</v>
      </c>
      <c r="F223" s="62" t="s">
        <v>750</v>
      </c>
      <c r="G223" s="61" t="s">
        <v>751</v>
      </c>
      <c r="H223" s="61">
        <v>220</v>
      </c>
      <c r="I223" s="63" t="s">
        <v>153</v>
      </c>
      <c r="J223" s="68" t="s">
        <v>753</v>
      </c>
      <c r="K223" s="68"/>
      <c r="L223" s="64"/>
    </row>
    <row r="224" spans="1:12" ht="51" hidden="1" customHeight="1" x14ac:dyDescent="0.25">
      <c r="A224" s="60" t="s">
        <v>94</v>
      </c>
      <c r="B224" s="60">
        <v>95</v>
      </c>
      <c r="C224" s="53">
        <v>307</v>
      </c>
      <c r="D224" s="61" t="s">
        <v>38</v>
      </c>
      <c r="E224" s="127">
        <v>45636.663888888892</v>
      </c>
      <c r="F224" s="61" t="s">
        <v>790</v>
      </c>
      <c r="G224" s="61" t="s">
        <v>791</v>
      </c>
      <c r="H224" s="61">
        <v>10</v>
      </c>
      <c r="I224" s="63" t="s">
        <v>149</v>
      </c>
      <c r="J224" s="68" t="s">
        <v>792</v>
      </c>
      <c r="K224" s="67" t="s">
        <v>794</v>
      </c>
      <c r="L224" s="64" t="s">
        <v>795</v>
      </c>
    </row>
    <row r="225" spans="1:12" ht="38.25" hidden="1" customHeight="1" x14ac:dyDescent="0.25">
      <c r="A225" s="60" t="s">
        <v>94</v>
      </c>
      <c r="B225" s="60"/>
      <c r="C225" s="53"/>
      <c r="D225" s="61"/>
      <c r="E225" s="127">
        <v>45636.663888888892</v>
      </c>
      <c r="F225" s="61" t="s">
        <v>790</v>
      </c>
      <c r="G225" s="61" t="s">
        <v>791</v>
      </c>
      <c r="H225" s="61">
        <v>10</v>
      </c>
      <c r="I225" s="63" t="s">
        <v>149</v>
      </c>
      <c r="J225" s="68" t="s">
        <v>793</v>
      </c>
      <c r="K225" s="67"/>
      <c r="L225" s="64"/>
    </row>
    <row r="226" spans="1:12" ht="51" hidden="1" customHeight="1" x14ac:dyDescent="0.25">
      <c r="A226" s="60" t="s">
        <v>94</v>
      </c>
      <c r="B226" s="60">
        <v>96</v>
      </c>
      <c r="C226" s="53">
        <v>605</v>
      </c>
      <c r="D226" s="61" t="s">
        <v>38</v>
      </c>
      <c r="E226" s="127">
        <v>45637.236111111109</v>
      </c>
      <c r="F226" s="61" t="s">
        <v>823</v>
      </c>
      <c r="G226" s="61" t="s">
        <v>824</v>
      </c>
      <c r="H226" s="61">
        <v>10</v>
      </c>
      <c r="I226" s="63" t="s">
        <v>149</v>
      </c>
      <c r="J226" s="68" t="s">
        <v>825</v>
      </c>
      <c r="K226" s="67" t="s">
        <v>826</v>
      </c>
      <c r="L226" s="64" t="s">
        <v>827</v>
      </c>
    </row>
    <row r="227" spans="1:12" ht="38.25" hidden="1" customHeight="1" x14ac:dyDescent="0.25">
      <c r="A227" s="60" t="s">
        <v>94</v>
      </c>
      <c r="B227" s="60"/>
      <c r="C227" s="53"/>
      <c r="D227" s="61"/>
      <c r="E227" s="127">
        <v>45637.236111111109</v>
      </c>
      <c r="F227" s="61" t="s">
        <v>823</v>
      </c>
      <c r="G227" s="61" t="s">
        <v>824</v>
      </c>
      <c r="H227" s="61">
        <v>10</v>
      </c>
      <c r="I227" s="63" t="s">
        <v>149</v>
      </c>
      <c r="J227" s="68" t="s">
        <v>825</v>
      </c>
      <c r="K227" s="67"/>
      <c r="L227" s="64"/>
    </row>
    <row r="228" spans="1:12" ht="51" hidden="1" customHeight="1" x14ac:dyDescent="0.25">
      <c r="A228" s="60" t="s">
        <v>94</v>
      </c>
      <c r="B228" s="60">
        <v>97</v>
      </c>
      <c r="C228" s="53">
        <v>911</v>
      </c>
      <c r="D228" s="61" t="s">
        <v>38</v>
      </c>
      <c r="E228" s="127">
        <v>45638.459027777775</v>
      </c>
      <c r="F228" s="62" t="s">
        <v>756</v>
      </c>
      <c r="G228" s="61" t="s">
        <v>757</v>
      </c>
      <c r="H228" s="61">
        <v>220</v>
      </c>
      <c r="I228" s="63" t="s">
        <v>150</v>
      </c>
      <c r="J228" s="68" t="s">
        <v>759</v>
      </c>
      <c r="K228" s="68" t="s">
        <v>761</v>
      </c>
      <c r="L228" s="64" t="s">
        <v>764</v>
      </c>
    </row>
    <row r="229" spans="1:12" ht="140.25" hidden="1" customHeight="1" x14ac:dyDescent="0.25">
      <c r="A229" s="60" t="s">
        <v>94</v>
      </c>
      <c r="B229" s="60"/>
      <c r="C229" s="53"/>
      <c r="D229" s="61"/>
      <c r="E229" s="127">
        <v>45638.459027777775</v>
      </c>
      <c r="F229" s="62" t="s">
        <v>756</v>
      </c>
      <c r="G229" s="61" t="s">
        <v>758</v>
      </c>
      <c r="H229" s="61">
        <v>220</v>
      </c>
      <c r="I229" s="63" t="s">
        <v>150</v>
      </c>
      <c r="J229" s="68" t="s">
        <v>760</v>
      </c>
      <c r="K229" s="68" t="s">
        <v>762</v>
      </c>
      <c r="L229" s="64" t="s">
        <v>765</v>
      </c>
    </row>
    <row r="230" spans="1:12" ht="140.25" hidden="1" customHeight="1" x14ac:dyDescent="0.25">
      <c r="A230" s="60" t="s">
        <v>94</v>
      </c>
      <c r="B230" s="60"/>
      <c r="C230" s="60"/>
      <c r="D230" s="61"/>
      <c r="E230" s="127">
        <v>45638.459027777775</v>
      </c>
      <c r="F230" s="62" t="s">
        <v>756</v>
      </c>
      <c r="G230" s="61" t="s">
        <v>758</v>
      </c>
      <c r="H230" s="61">
        <v>220</v>
      </c>
      <c r="I230" s="63" t="s">
        <v>150</v>
      </c>
      <c r="J230" s="68" t="s">
        <v>1061</v>
      </c>
      <c r="K230" s="68" t="s">
        <v>763</v>
      </c>
      <c r="L230" s="64" t="s">
        <v>766</v>
      </c>
    </row>
    <row r="231" spans="1:12" ht="51" hidden="1" customHeight="1" x14ac:dyDescent="0.25">
      <c r="A231" s="60" t="s">
        <v>94</v>
      </c>
      <c r="B231" s="60">
        <v>98</v>
      </c>
      <c r="C231" s="53">
        <v>112</v>
      </c>
      <c r="D231" s="61" t="s">
        <v>38</v>
      </c>
      <c r="E231" s="127">
        <v>45639.371527777781</v>
      </c>
      <c r="F231" s="61" t="s">
        <v>796</v>
      </c>
      <c r="G231" s="61" t="s">
        <v>202</v>
      </c>
      <c r="H231" s="61">
        <v>10</v>
      </c>
      <c r="I231" s="63" t="s">
        <v>149</v>
      </c>
      <c r="J231" s="68" t="s">
        <v>797</v>
      </c>
      <c r="K231" s="68" t="s">
        <v>799</v>
      </c>
      <c r="L231" s="64">
        <v>45651</v>
      </c>
    </row>
    <row r="232" spans="1:12" ht="38.25" hidden="1" customHeight="1" x14ac:dyDescent="0.25">
      <c r="A232" s="60" t="s">
        <v>94</v>
      </c>
      <c r="B232" s="60"/>
      <c r="C232" s="53"/>
      <c r="D232" s="61"/>
      <c r="E232" s="127">
        <v>45639.371527777781</v>
      </c>
      <c r="F232" s="61" t="s">
        <v>796</v>
      </c>
      <c r="G232" s="61" t="s">
        <v>202</v>
      </c>
      <c r="H232" s="61">
        <v>10</v>
      </c>
      <c r="I232" s="63" t="s">
        <v>149</v>
      </c>
      <c r="J232" s="68" t="s">
        <v>798</v>
      </c>
      <c r="K232" s="68" t="s">
        <v>800</v>
      </c>
      <c r="L232" s="64">
        <v>45687</v>
      </c>
    </row>
    <row r="233" spans="1:12" ht="38.25" hidden="1" customHeight="1" x14ac:dyDescent="0.25">
      <c r="A233" s="60" t="s">
        <v>94</v>
      </c>
      <c r="B233" s="60">
        <v>99</v>
      </c>
      <c r="C233" s="53">
        <v>304</v>
      </c>
      <c r="D233" s="61" t="s">
        <v>38</v>
      </c>
      <c r="E233" s="127">
        <v>45643.231249999997</v>
      </c>
      <c r="F233" s="61" t="s">
        <v>801</v>
      </c>
      <c r="G233" s="61" t="s">
        <v>103</v>
      </c>
      <c r="H233" s="61">
        <v>10</v>
      </c>
      <c r="I233" s="63" t="s">
        <v>149</v>
      </c>
      <c r="J233" s="68" t="s">
        <v>802</v>
      </c>
      <c r="K233" s="68"/>
      <c r="L233" s="64"/>
    </row>
    <row r="234" spans="1:12" ht="38.25" hidden="1" customHeight="1" x14ac:dyDescent="0.25">
      <c r="A234" s="60" t="s">
        <v>94</v>
      </c>
      <c r="B234" s="60"/>
      <c r="C234" s="60"/>
      <c r="D234" s="61"/>
      <c r="E234" s="127">
        <v>45643.231249999997</v>
      </c>
      <c r="F234" s="61" t="s">
        <v>801</v>
      </c>
      <c r="G234" s="61" t="s">
        <v>103</v>
      </c>
      <c r="H234" s="61">
        <v>10</v>
      </c>
      <c r="I234" s="63" t="s">
        <v>149</v>
      </c>
      <c r="J234" s="68" t="s">
        <v>802</v>
      </c>
      <c r="K234" s="68"/>
      <c r="L234" s="64"/>
    </row>
    <row r="235" spans="1:12" ht="38.25" hidden="1" customHeight="1" x14ac:dyDescent="0.25">
      <c r="A235" s="60" t="s">
        <v>94</v>
      </c>
      <c r="B235" s="60">
        <v>100</v>
      </c>
      <c r="C235" s="60">
        <v>606</v>
      </c>
      <c r="D235" s="61" t="s">
        <v>38</v>
      </c>
      <c r="E235" s="127">
        <v>45648.458333333336</v>
      </c>
      <c r="F235" s="61" t="s">
        <v>803</v>
      </c>
      <c r="G235" s="61" t="s">
        <v>828</v>
      </c>
      <c r="H235" s="61">
        <v>10</v>
      </c>
      <c r="I235" s="63" t="s">
        <v>149</v>
      </c>
      <c r="J235" s="68" t="s">
        <v>829</v>
      </c>
      <c r="K235" s="68" t="s">
        <v>831</v>
      </c>
      <c r="L235" s="64" t="s">
        <v>492</v>
      </c>
    </row>
    <row r="236" spans="1:12" ht="38.25" hidden="1" customHeight="1" x14ac:dyDescent="0.25">
      <c r="A236" s="60" t="s">
        <v>94</v>
      </c>
      <c r="B236" s="60"/>
      <c r="C236" s="53"/>
      <c r="D236" s="61"/>
      <c r="E236" s="127">
        <v>45648.458333333336</v>
      </c>
      <c r="F236" s="61" t="s">
        <v>803</v>
      </c>
      <c r="G236" s="61" t="s">
        <v>828</v>
      </c>
      <c r="H236" s="61">
        <v>10</v>
      </c>
      <c r="I236" s="63" t="s">
        <v>149</v>
      </c>
      <c r="J236" s="68" t="s">
        <v>830</v>
      </c>
      <c r="K236" s="68"/>
      <c r="L236" s="64"/>
    </row>
    <row r="237" spans="1:12" ht="63.75" hidden="1" customHeight="1" x14ac:dyDescent="0.25">
      <c r="A237" s="60" t="s">
        <v>94</v>
      </c>
      <c r="B237" s="60">
        <v>101</v>
      </c>
      <c r="C237" s="53">
        <v>111</v>
      </c>
      <c r="D237" s="61" t="s">
        <v>38</v>
      </c>
      <c r="E237" s="127">
        <v>45652.313888888886</v>
      </c>
      <c r="F237" s="61" t="s">
        <v>804</v>
      </c>
      <c r="G237" s="61" t="s">
        <v>93</v>
      </c>
      <c r="H237" s="61">
        <v>10</v>
      </c>
      <c r="I237" s="63" t="s">
        <v>149</v>
      </c>
      <c r="J237" s="68" t="s">
        <v>805</v>
      </c>
      <c r="K237" s="68" t="s">
        <v>807</v>
      </c>
      <c r="L237" s="64">
        <v>45717</v>
      </c>
    </row>
    <row r="238" spans="1:12" ht="38.25" hidden="1" customHeight="1" x14ac:dyDescent="0.25">
      <c r="A238" s="60" t="s">
        <v>94</v>
      </c>
      <c r="B238" s="60"/>
      <c r="C238" s="53"/>
      <c r="D238" s="61"/>
      <c r="E238" s="127">
        <v>45652.313888888886</v>
      </c>
      <c r="F238" s="61" t="s">
        <v>804</v>
      </c>
      <c r="G238" s="61" t="s">
        <v>93</v>
      </c>
      <c r="H238" s="61">
        <v>10</v>
      </c>
      <c r="I238" s="63" t="s">
        <v>149</v>
      </c>
      <c r="J238" s="68" t="s">
        <v>806</v>
      </c>
      <c r="K238" s="68"/>
      <c r="L238" s="64"/>
    </row>
    <row r="239" spans="1:12" ht="38.25" hidden="1" customHeight="1" x14ac:dyDescent="0.25">
      <c r="A239" s="60" t="s">
        <v>94</v>
      </c>
      <c r="B239" s="60">
        <v>102</v>
      </c>
      <c r="C239" s="53">
        <v>113</v>
      </c>
      <c r="D239" s="61" t="s">
        <v>38</v>
      </c>
      <c r="E239" s="127">
        <v>45654.034722222219</v>
      </c>
      <c r="F239" s="61" t="s">
        <v>808</v>
      </c>
      <c r="G239" s="54" t="s">
        <v>809</v>
      </c>
      <c r="H239" s="61">
        <v>10</v>
      </c>
      <c r="I239" s="63" t="s">
        <v>149</v>
      </c>
      <c r="J239" s="68" t="s">
        <v>810</v>
      </c>
      <c r="K239" s="68" t="s">
        <v>811</v>
      </c>
      <c r="L239" s="64">
        <v>45687</v>
      </c>
    </row>
    <row r="240" spans="1:12" ht="38.25" hidden="1" customHeight="1" x14ac:dyDescent="0.25">
      <c r="A240" s="60" t="s">
        <v>94</v>
      </c>
      <c r="B240" s="60"/>
      <c r="C240" s="53"/>
      <c r="D240" s="61"/>
      <c r="E240" s="127">
        <v>45654.034722222219</v>
      </c>
      <c r="F240" s="61" t="s">
        <v>808</v>
      </c>
      <c r="G240" s="54" t="s">
        <v>809</v>
      </c>
      <c r="H240" s="61">
        <v>10</v>
      </c>
      <c r="I240" s="63" t="s">
        <v>149</v>
      </c>
      <c r="J240" s="68" t="s">
        <v>810</v>
      </c>
      <c r="K240" s="68"/>
      <c r="L240" s="64"/>
    </row>
    <row r="241" spans="1:12" ht="51" hidden="1" customHeight="1" x14ac:dyDescent="0.25">
      <c r="A241" s="60" t="s">
        <v>94</v>
      </c>
      <c r="B241" s="60">
        <v>103</v>
      </c>
      <c r="C241" s="53">
        <v>306</v>
      </c>
      <c r="D241" s="61" t="s">
        <v>38</v>
      </c>
      <c r="E241" s="127">
        <v>45654.330555555556</v>
      </c>
      <c r="F241" s="61" t="s">
        <v>812</v>
      </c>
      <c r="G241" s="54" t="s">
        <v>813</v>
      </c>
      <c r="H241" s="61">
        <v>10</v>
      </c>
      <c r="I241" s="63" t="s">
        <v>149</v>
      </c>
      <c r="J241" s="68" t="s">
        <v>792</v>
      </c>
      <c r="K241" s="68" t="s">
        <v>794</v>
      </c>
      <c r="L241" s="64" t="s">
        <v>795</v>
      </c>
    </row>
    <row r="242" spans="1:12" ht="38.25" hidden="1" customHeight="1" x14ac:dyDescent="0.25">
      <c r="A242" s="60" t="s">
        <v>94</v>
      </c>
      <c r="B242" s="60"/>
      <c r="C242" s="53"/>
      <c r="D242" s="61"/>
      <c r="E242" s="127">
        <v>45654.330555555556</v>
      </c>
      <c r="F242" s="61" t="s">
        <v>812</v>
      </c>
      <c r="G242" s="54" t="s">
        <v>813</v>
      </c>
      <c r="H242" s="61">
        <v>10</v>
      </c>
      <c r="I242" s="63" t="s">
        <v>149</v>
      </c>
      <c r="J242" s="68" t="s">
        <v>793</v>
      </c>
      <c r="K242" s="68"/>
      <c r="L242" s="64"/>
    </row>
    <row r="243" spans="1:12" ht="38.25" hidden="1" customHeight="1" x14ac:dyDescent="0.25">
      <c r="A243" s="60" t="s">
        <v>94</v>
      </c>
      <c r="B243" s="60">
        <v>104</v>
      </c>
      <c r="C243" s="53">
        <v>607</v>
      </c>
      <c r="D243" s="61" t="s">
        <v>38</v>
      </c>
      <c r="E243" s="127">
        <v>45656.026388888888</v>
      </c>
      <c r="F243" s="61" t="s">
        <v>814</v>
      </c>
      <c r="G243" s="61" t="s">
        <v>832</v>
      </c>
      <c r="H243" s="61">
        <v>10</v>
      </c>
      <c r="I243" s="63" t="s">
        <v>149</v>
      </c>
      <c r="J243" s="68" t="s">
        <v>833</v>
      </c>
      <c r="K243" s="68" t="s">
        <v>835</v>
      </c>
      <c r="L243" s="64">
        <v>45688</v>
      </c>
    </row>
    <row r="244" spans="1:12" ht="38.25" hidden="1" customHeight="1" x14ac:dyDescent="0.25">
      <c r="A244" s="60" t="s">
        <v>94</v>
      </c>
      <c r="B244" s="60"/>
      <c r="C244" s="53"/>
      <c r="D244" s="61"/>
      <c r="E244" s="127">
        <v>45656.026388888888</v>
      </c>
      <c r="F244" s="61" t="s">
        <v>814</v>
      </c>
      <c r="G244" s="61" t="s">
        <v>832</v>
      </c>
      <c r="H244" s="61">
        <v>10</v>
      </c>
      <c r="I244" s="63" t="s">
        <v>149</v>
      </c>
      <c r="J244" s="68" t="s">
        <v>834</v>
      </c>
      <c r="K244" s="68"/>
      <c r="L244" s="64"/>
    </row>
    <row r="245" spans="1:12" ht="38.25" hidden="1" customHeight="1" x14ac:dyDescent="0.25">
      <c r="A245" s="60" t="s">
        <v>94</v>
      </c>
      <c r="B245" s="60">
        <v>105</v>
      </c>
      <c r="C245" s="53">
        <v>305</v>
      </c>
      <c r="D245" s="61" t="s">
        <v>38</v>
      </c>
      <c r="E245" s="127">
        <v>45656.070138888892</v>
      </c>
      <c r="F245" s="61" t="s">
        <v>815</v>
      </c>
      <c r="G245" s="61" t="s">
        <v>186</v>
      </c>
      <c r="H245" s="61">
        <v>10</v>
      </c>
      <c r="I245" s="63" t="s">
        <v>149</v>
      </c>
      <c r="J245" s="68" t="s">
        <v>816</v>
      </c>
      <c r="K245" s="68" t="s">
        <v>817</v>
      </c>
      <c r="L245" s="64" t="s">
        <v>215</v>
      </c>
    </row>
    <row r="246" spans="1:12" ht="38.25" hidden="1" customHeight="1" x14ac:dyDescent="0.25">
      <c r="A246" s="60" t="s">
        <v>94</v>
      </c>
      <c r="B246" s="60"/>
      <c r="C246" s="53"/>
      <c r="D246" s="61"/>
      <c r="E246" s="127">
        <v>45656.070138888892</v>
      </c>
      <c r="F246" s="61" t="s">
        <v>815</v>
      </c>
      <c r="G246" s="61" t="s">
        <v>186</v>
      </c>
      <c r="H246" s="61">
        <v>10</v>
      </c>
      <c r="I246" s="63" t="s">
        <v>149</v>
      </c>
      <c r="J246" s="68" t="s">
        <v>816</v>
      </c>
      <c r="K246" s="68"/>
      <c r="L246" s="64"/>
    </row>
    <row r="247" spans="1:12" s="52" customFormat="1" ht="51" customHeight="1" x14ac:dyDescent="0.25">
      <c r="A247" s="60" t="s">
        <v>94</v>
      </c>
      <c r="B247" s="60">
        <v>1</v>
      </c>
      <c r="C247" s="53">
        <v>301</v>
      </c>
      <c r="D247" s="61" t="s">
        <v>101</v>
      </c>
      <c r="E247" s="127">
        <v>45658.487500000003</v>
      </c>
      <c r="F247" s="127">
        <v>45658.487500000003</v>
      </c>
      <c r="G247" s="61" t="s">
        <v>791</v>
      </c>
      <c r="H247" s="61">
        <v>10</v>
      </c>
      <c r="I247" s="63" t="s">
        <v>149</v>
      </c>
      <c r="J247" s="68" t="s">
        <v>792</v>
      </c>
      <c r="K247" s="67" t="s">
        <v>794</v>
      </c>
      <c r="L247" s="64">
        <v>45835</v>
      </c>
    </row>
    <row r="248" spans="1:12" s="52" customFormat="1" ht="38.25" customHeight="1" x14ac:dyDescent="0.25">
      <c r="A248" s="60" t="s">
        <v>94</v>
      </c>
      <c r="B248" s="60"/>
      <c r="C248" s="53"/>
      <c r="D248" s="61"/>
      <c r="E248" s="127">
        <v>45658.487500000003</v>
      </c>
      <c r="F248" s="127">
        <v>45658.487500000003</v>
      </c>
      <c r="G248" s="61" t="s">
        <v>791</v>
      </c>
      <c r="H248" s="61">
        <v>10</v>
      </c>
      <c r="I248" s="63" t="s">
        <v>149</v>
      </c>
      <c r="J248" s="68" t="s">
        <v>793</v>
      </c>
      <c r="K248" s="67"/>
      <c r="L248" s="64"/>
    </row>
    <row r="249" spans="1:12" ht="25.5" customHeight="1" x14ac:dyDescent="0.25">
      <c r="A249" s="60" t="s">
        <v>94</v>
      </c>
      <c r="B249" s="60">
        <v>2</v>
      </c>
      <c r="C249" s="53">
        <v>302</v>
      </c>
      <c r="D249" s="61" t="s">
        <v>101</v>
      </c>
      <c r="E249" s="127">
        <v>45662.084722222222</v>
      </c>
      <c r="F249" s="61" t="s">
        <v>886</v>
      </c>
      <c r="G249" s="61" t="s">
        <v>887</v>
      </c>
      <c r="H249" s="61">
        <v>10</v>
      </c>
      <c r="I249" s="63" t="s">
        <v>149</v>
      </c>
      <c r="J249" s="68" t="s">
        <v>888</v>
      </c>
      <c r="K249" s="67" t="s">
        <v>890</v>
      </c>
      <c r="L249" s="64" t="s">
        <v>827</v>
      </c>
    </row>
    <row r="250" spans="1:12" ht="38.25" customHeight="1" x14ac:dyDescent="0.25">
      <c r="A250" s="60" t="s">
        <v>94</v>
      </c>
      <c r="B250" s="60"/>
      <c r="C250" s="53"/>
      <c r="D250" s="61"/>
      <c r="E250" s="127">
        <v>45662.084722222222</v>
      </c>
      <c r="F250" s="61" t="s">
        <v>886</v>
      </c>
      <c r="G250" s="61" t="s">
        <v>887</v>
      </c>
      <c r="H250" s="61">
        <v>10</v>
      </c>
      <c r="I250" s="63" t="s">
        <v>149</v>
      </c>
      <c r="J250" s="68" t="s">
        <v>889</v>
      </c>
      <c r="K250" s="67"/>
      <c r="L250" s="64"/>
    </row>
    <row r="251" spans="1:12" ht="38.25" customHeight="1" x14ac:dyDescent="0.25">
      <c r="A251" s="60" t="s">
        <v>94</v>
      </c>
      <c r="B251" s="60">
        <v>3</v>
      </c>
      <c r="C251" s="53">
        <v>602</v>
      </c>
      <c r="D251" s="61" t="s">
        <v>101</v>
      </c>
      <c r="E251" s="127">
        <v>45669.924305555556</v>
      </c>
      <c r="F251" s="61" t="s">
        <v>909</v>
      </c>
      <c r="G251" s="61" t="s">
        <v>910</v>
      </c>
      <c r="H251" s="61">
        <v>10</v>
      </c>
      <c r="I251" s="63" t="s">
        <v>149</v>
      </c>
      <c r="J251" s="68" t="s">
        <v>911</v>
      </c>
      <c r="K251" s="67" t="s">
        <v>913</v>
      </c>
      <c r="L251" s="64" t="s">
        <v>755</v>
      </c>
    </row>
    <row r="252" spans="1:12" ht="51" customHeight="1" x14ac:dyDescent="0.25">
      <c r="A252" s="60" t="s">
        <v>94</v>
      </c>
      <c r="B252" s="60"/>
      <c r="C252" s="53"/>
      <c r="D252" s="61"/>
      <c r="E252" s="127">
        <v>45669.924305555556</v>
      </c>
      <c r="F252" s="61" t="s">
        <v>909</v>
      </c>
      <c r="G252" s="61" t="s">
        <v>910</v>
      </c>
      <c r="H252" s="61">
        <v>10</v>
      </c>
      <c r="I252" s="63" t="s">
        <v>149</v>
      </c>
      <c r="J252" s="68" t="s">
        <v>912</v>
      </c>
      <c r="K252" s="67" t="s">
        <v>914</v>
      </c>
      <c r="L252" s="64" t="s">
        <v>915</v>
      </c>
    </row>
    <row r="253" spans="1:12" ht="76.5" customHeight="1" x14ac:dyDescent="0.25">
      <c r="A253" s="60" t="s">
        <v>94</v>
      </c>
      <c r="B253" s="60">
        <v>4</v>
      </c>
      <c r="C253" s="53">
        <v>101</v>
      </c>
      <c r="D253" s="61" t="s">
        <v>101</v>
      </c>
      <c r="E253" s="127">
        <v>45671.607638888891</v>
      </c>
      <c r="F253" s="61" t="s">
        <v>878</v>
      </c>
      <c r="G253" s="61" t="s">
        <v>879</v>
      </c>
      <c r="H253" s="61">
        <v>10</v>
      </c>
      <c r="I253" s="61" t="s">
        <v>149</v>
      </c>
      <c r="J253" s="68" t="s">
        <v>880</v>
      </c>
      <c r="K253" s="67" t="s">
        <v>882</v>
      </c>
      <c r="L253" s="64" t="s">
        <v>884</v>
      </c>
    </row>
    <row r="254" spans="1:12" ht="38.25" customHeight="1" x14ac:dyDescent="0.25">
      <c r="A254" s="60" t="s">
        <v>94</v>
      </c>
      <c r="B254" s="60"/>
      <c r="C254" s="53"/>
      <c r="D254" s="61"/>
      <c r="E254" s="127">
        <v>45671.607638888891</v>
      </c>
      <c r="F254" s="61" t="s">
        <v>878</v>
      </c>
      <c r="G254" s="61" t="s">
        <v>879</v>
      </c>
      <c r="H254" s="61">
        <v>10</v>
      </c>
      <c r="I254" s="61" t="s">
        <v>149</v>
      </c>
      <c r="J254" s="68" t="s">
        <v>881</v>
      </c>
      <c r="K254" s="67" t="s">
        <v>883</v>
      </c>
      <c r="L254" s="64" t="s">
        <v>885</v>
      </c>
    </row>
    <row r="255" spans="1:12" ht="38.25" customHeight="1" x14ac:dyDescent="0.25">
      <c r="A255" s="60" t="s">
        <v>94</v>
      </c>
      <c r="B255" s="60"/>
      <c r="C255" s="53"/>
      <c r="D255" s="61"/>
      <c r="E255" s="127">
        <v>45671.607638888891</v>
      </c>
      <c r="F255" s="61" t="s">
        <v>878</v>
      </c>
      <c r="G255" s="61" t="s">
        <v>879</v>
      </c>
      <c r="H255" s="61">
        <v>10</v>
      </c>
      <c r="I255" s="61" t="s">
        <v>149</v>
      </c>
      <c r="J255" s="68" t="s">
        <v>881</v>
      </c>
      <c r="K255" s="67"/>
      <c r="L255" s="64"/>
    </row>
    <row r="256" spans="1:12" ht="25.5" customHeight="1" x14ac:dyDescent="0.25">
      <c r="A256" s="60" t="s">
        <v>94</v>
      </c>
      <c r="B256" s="60">
        <v>5</v>
      </c>
      <c r="C256" s="53">
        <v>202</v>
      </c>
      <c r="D256" s="61" t="s">
        <v>101</v>
      </c>
      <c r="E256" s="127">
        <v>45677.455555555556</v>
      </c>
      <c r="F256" s="61" t="s">
        <v>845</v>
      </c>
      <c r="G256" s="61" t="s">
        <v>846</v>
      </c>
      <c r="H256" s="61">
        <v>10</v>
      </c>
      <c r="I256" s="61" t="s">
        <v>149</v>
      </c>
      <c r="J256" s="68" t="s">
        <v>847</v>
      </c>
      <c r="K256" s="67" t="s">
        <v>849</v>
      </c>
      <c r="L256" s="64" t="s">
        <v>850</v>
      </c>
    </row>
    <row r="257" spans="1:12" ht="38.25" customHeight="1" x14ac:dyDescent="0.25">
      <c r="A257" s="60" t="s">
        <v>94</v>
      </c>
      <c r="B257" s="60"/>
      <c r="C257" s="53"/>
      <c r="D257" s="61"/>
      <c r="E257" s="127">
        <v>45677.455555555556</v>
      </c>
      <c r="F257" s="61" t="s">
        <v>845</v>
      </c>
      <c r="G257" s="61" t="s">
        <v>846</v>
      </c>
      <c r="H257" s="61">
        <v>10</v>
      </c>
      <c r="I257" s="61" t="s">
        <v>149</v>
      </c>
      <c r="J257" s="68" t="s">
        <v>848</v>
      </c>
      <c r="K257" s="67" t="s">
        <v>851</v>
      </c>
      <c r="L257" s="64" t="s">
        <v>852</v>
      </c>
    </row>
    <row r="258" spans="1:12" ht="63.75" customHeight="1" x14ac:dyDescent="0.25">
      <c r="A258" s="60" t="s">
        <v>94</v>
      </c>
      <c r="B258" s="60">
        <v>6</v>
      </c>
      <c r="C258" s="53">
        <v>102</v>
      </c>
      <c r="D258" s="61" t="s">
        <v>101</v>
      </c>
      <c r="E258" s="127">
        <v>45680.074305555558</v>
      </c>
      <c r="F258" s="61" t="s">
        <v>897</v>
      </c>
      <c r="G258" s="61" t="s">
        <v>898</v>
      </c>
      <c r="H258" s="61">
        <v>10</v>
      </c>
      <c r="I258" s="61" t="s">
        <v>149</v>
      </c>
      <c r="J258" s="68" t="s">
        <v>899</v>
      </c>
      <c r="K258" s="67" t="s">
        <v>903</v>
      </c>
      <c r="L258" s="64" t="s">
        <v>904</v>
      </c>
    </row>
    <row r="259" spans="1:12" ht="38.25" customHeight="1" x14ac:dyDescent="0.25">
      <c r="A259" s="60" t="s">
        <v>94</v>
      </c>
      <c r="B259" s="60"/>
      <c r="C259" s="53"/>
      <c r="D259" s="61"/>
      <c r="E259" s="127">
        <v>45680.074305555558</v>
      </c>
      <c r="F259" s="61" t="s">
        <v>897</v>
      </c>
      <c r="G259" s="61" t="s">
        <v>898</v>
      </c>
      <c r="H259" s="61">
        <v>10</v>
      </c>
      <c r="I259" s="61" t="s">
        <v>149</v>
      </c>
      <c r="J259" s="68" t="s">
        <v>900</v>
      </c>
      <c r="K259" s="67" t="s">
        <v>905</v>
      </c>
      <c r="L259" s="64" t="s">
        <v>884</v>
      </c>
    </row>
    <row r="260" spans="1:12" ht="51" customHeight="1" x14ac:dyDescent="0.25">
      <c r="A260" s="60" t="s">
        <v>94</v>
      </c>
      <c r="B260" s="60"/>
      <c r="C260" s="53"/>
      <c r="D260" s="61"/>
      <c r="E260" s="127">
        <v>45680.074305555558</v>
      </c>
      <c r="F260" s="61" t="s">
        <v>897</v>
      </c>
      <c r="G260" s="61" t="s">
        <v>898</v>
      </c>
      <c r="H260" s="61">
        <v>10</v>
      </c>
      <c r="I260" s="61" t="s">
        <v>149</v>
      </c>
      <c r="J260" s="68" t="s">
        <v>901</v>
      </c>
      <c r="K260" s="67" t="s">
        <v>906</v>
      </c>
      <c r="L260" s="64" t="s">
        <v>884</v>
      </c>
    </row>
    <row r="261" spans="1:12" ht="89.25" customHeight="1" x14ac:dyDescent="0.25">
      <c r="A261" s="60" t="s">
        <v>94</v>
      </c>
      <c r="B261" s="60"/>
      <c r="C261" s="53"/>
      <c r="D261" s="61"/>
      <c r="E261" s="127">
        <v>45680.074305555558</v>
      </c>
      <c r="F261" s="61" t="s">
        <v>897</v>
      </c>
      <c r="G261" s="61" t="s">
        <v>898</v>
      </c>
      <c r="H261" s="61">
        <v>10</v>
      </c>
      <c r="I261" s="61" t="s">
        <v>149</v>
      </c>
      <c r="J261" s="68" t="s">
        <v>902</v>
      </c>
      <c r="K261" s="67" t="s">
        <v>907</v>
      </c>
      <c r="L261" s="64" t="s">
        <v>908</v>
      </c>
    </row>
    <row r="262" spans="1:12" ht="51" customHeight="1" x14ac:dyDescent="0.25">
      <c r="A262" s="60" t="s">
        <v>94</v>
      </c>
      <c r="B262" s="60">
        <v>7</v>
      </c>
      <c r="C262" s="53">
        <v>401</v>
      </c>
      <c r="D262" s="61" t="s">
        <v>101</v>
      </c>
      <c r="E262" s="77">
        <v>45680.40347222222</v>
      </c>
      <c r="F262" s="77">
        <v>45680.40347222222</v>
      </c>
      <c r="G262" s="54" t="s">
        <v>853</v>
      </c>
      <c r="H262" s="61">
        <v>10</v>
      </c>
      <c r="I262" s="61" t="s">
        <v>149</v>
      </c>
      <c r="J262" s="68" t="s">
        <v>854</v>
      </c>
      <c r="K262" s="67" t="s">
        <v>856</v>
      </c>
      <c r="L262" s="64" t="s">
        <v>857</v>
      </c>
    </row>
    <row r="263" spans="1:12" ht="38.25" customHeight="1" x14ac:dyDescent="0.25">
      <c r="A263" s="60" t="s">
        <v>94</v>
      </c>
      <c r="B263" s="60"/>
      <c r="C263" s="53"/>
      <c r="D263" s="61"/>
      <c r="E263" s="77">
        <v>45680.40347222222</v>
      </c>
      <c r="F263" s="77">
        <v>45681.403472164355</v>
      </c>
      <c r="G263" s="54" t="s">
        <v>853</v>
      </c>
      <c r="H263" s="61">
        <v>10</v>
      </c>
      <c r="I263" s="61" t="s">
        <v>149</v>
      </c>
      <c r="J263" s="68" t="s">
        <v>855</v>
      </c>
      <c r="K263" s="67" t="s">
        <v>858</v>
      </c>
      <c r="L263" s="64" t="s">
        <v>857</v>
      </c>
    </row>
    <row r="264" spans="1:12" ht="38.25" customHeight="1" x14ac:dyDescent="0.25">
      <c r="A264" s="60" t="s">
        <v>94</v>
      </c>
      <c r="B264" s="60"/>
      <c r="C264" s="53"/>
      <c r="D264" s="61"/>
      <c r="E264" s="77">
        <v>45680.403472164355</v>
      </c>
      <c r="F264" s="77">
        <v>45682.403472164355</v>
      </c>
      <c r="G264" s="54" t="s">
        <v>853</v>
      </c>
      <c r="H264" s="61">
        <v>10</v>
      </c>
      <c r="I264" s="61" t="s">
        <v>149</v>
      </c>
      <c r="J264" s="68" t="s">
        <v>855</v>
      </c>
      <c r="K264" s="67" t="s">
        <v>859</v>
      </c>
      <c r="L264" s="64" t="s">
        <v>860</v>
      </c>
    </row>
    <row r="265" spans="1:12" ht="63.75" customHeight="1" x14ac:dyDescent="0.25">
      <c r="A265" s="60" t="s">
        <v>94</v>
      </c>
      <c r="B265" s="60">
        <v>8</v>
      </c>
      <c r="C265" s="53">
        <v>603</v>
      </c>
      <c r="D265" s="61" t="s">
        <v>101</v>
      </c>
      <c r="E265" s="77">
        <v>45680.220833333333</v>
      </c>
      <c r="F265" s="77">
        <v>45681.57916666667</v>
      </c>
      <c r="G265" s="61" t="s">
        <v>692</v>
      </c>
      <c r="H265" s="61">
        <v>10</v>
      </c>
      <c r="I265" s="61" t="s">
        <v>149</v>
      </c>
      <c r="J265" s="68" t="s">
        <v>916</v>
      </c>
      <c r="K265" s="67" t="s">
        <v>918</v>
      </c>
      <c r="L265" s="64" t="s">
        <v>871</v>
      </c>
    </row>
    <row r="266" spans="1:12" ht="51" customHeight="1" x14ac:dyDescent="0.25">
      <c r="A266" s="60" t="s">
        <v>94</v>
      </c>
      <c r="B266" s="60"/>
      <c r="C266" s="53"/>
      <c r="D266" s="61"/>
      <c r="E266" s="77">
        <v>45681.22083327546</v>
      </c>
      <c r="F266" s="77">
        <v>45682.57916666667</v>
      </c>
      <c r="G266" s="61" t="s">
        <v>692</v>
      </c>
      <c r="H266" s="61">
        <v>10</v>
      </c>
      <c r="I266" s="61" t="s">
        <v>149</v>
      </c>
      <c r="J266" s="68" t="s">
        <v>917</v>
      </c>
      <c r="K266" s="67" t="s">
        <v>919</v>
      </c>
      <c r="L266" s="64" t="s">
        <v>920</v>
      </c>
    </row>
    <row r="267" spans="1:12" s="56" customFormat="1" ht="114.75" customHeight="1" x14ac:dyDescent="0.25">
      <c r="A267" s="60" t="s">
        <v>94</v>
      </c>
      <c r="B267" s="60">
        <v>9</v>
      </c>
      <c r="C267" s="53">
        <v>801</v>
      </c>
      <c r="D267" s="61" t="s">
        <v>101</v>
      </c>
      <c r="E267" s="127">
        <v>45681.818749999999</v>
      </c>
      <c r="F267" s="62" t="s">
        <v>836</v>
      </c>
      <c r="G267" s="61" t="s">
        <v>840</v>
      </c>
      <c r="H267" s="61">
        <v>110</v>
      </c>
      <c r="I267" s="63" t="s">
        <v>150</v>
      </c>
      <c r="J267" s="68" t="s">
        <v>837</v>
      </c>
      <c r="K267" s="68" t="s">
        <v>839</v>
      </c>
      <c r="L267" s="64">
        <v>46387</v>
      </c>
    </row>
    <row r="268" spans="1:12" s="56" customFormat="1" ht="38.25" customHeight="1" x14ac:dyDescent="0.25">
      <c r="A268" s="60" t="s">
        <v>94</v>
      </c>
      <c r="B268" s="60"/>
      <c r="C268" s="53"/>
      <c r="D268" s="61"/>
      <c r="E268" s="127">
        <v>45681.818749999999</v>
      </c>
      <c r="F268" s="62" t="s">
        <v>836</v>
      </c>
      <c r="G268" s="61" t="s">
        <v>841</v>
      </c>
      <c r="H268" s="61">
        <v>110</v>
      </c>
      <c r="I268" s="63" t="s">
        <v>150</v>
      </c>
      <c r="J268" s="68" t="s">
        <v>838</v>
      </c>
      <c r="K268" s="68"/>
      <c r="L268" s="64"/>
    </row>
    <row r="269" spans="1:12" s="57" customFormat="1" ht="89.25" customHeight="1" x14ac:dyDescent="0.25">
      <c r="A269" s="60" t="s">
        <v>94</v>
      </c>
      <c r="B269" s="60">
        <v>10</v>
      </c>
      <c r="C269" s="53">
        <v>601</v>
      </c>
      <c r="D269" s="61" t="s">
        <v>102</v>
      </c>
      <c r="E269" s="127">
        <v>45692.722222222219</v>
      </c>
      <c r="F269" s="61" t="s">
        <v>861</v>
      </c>
      <c r="G269" s="61" t="s">
        <v>91</v>
      </c>
      <c r="H269" s="61">
        <v>10</v>
      </c>
      <c r="I269" s="63" t="s">
        <v>149</v>
      </c>
      <c r="J269" s="68" t="s">
        <v>862</v>
      </c>
      <c r="K269" s="68" t="s">
        <v>864</v>
      </c>
      <c r="L269" s="64" t="s">
        <v>865</v>
      </c>
    </row>
    <row r="270" spans="1:12" s="56" customFormat="1" ht="38.25" customHeight="1" x14ac:dyDescent="0.25">
      <c r="A270" s="60" t="s">
        <v>94</v>
      </c>
      <c r="B270" s="60"/>
      <c r="C270" s="53"/>
      <c r="D270" s="61"/>
      <c r="E270" s="127">
        <v>45692.722222222219</v>
      </c>
      <c r="F270" s="61" t="s">
        <v>861</v>
      </c>
      <c r="G270" s="61" t="s">
        <v>91</v>
      </c>
      <c r="H270" s="61">
        <v>10</v>
      </c>
      <c r="I270" s="63" t="s">
        <v>149</v>
      </c>
      <c r="J270" s="68" t="s">
        <v>863</v>
      </c>
      <c r="K270" s="68"/>
      <c r="L270" s="64"/>
    </row>
    <row r="271" spans="1:12" s="56" customFormat="1" ht="51" customHeight="1" x14ac:dyDescent="0.25">
      <c r="A271" s="60" t="s">
        <v>94</v>
      </c>
      <c r="B271" s="60">
        <v>11</v>
      </c>
      <c r="C271" s="53">
        <v>201</v>
      </c>
      <c r="D271" s="61" t="s">
        <v>102</v>
      </c>
      <c r="E271" s="127">
        <v>45692.87222222222</v>
      </c>
      <c r="F271" s="61" t="s">
        <v>866</v>
      </c>
      <c r="G271" s="61" t="s">
        <v>867</v>
      </c>
      <c r="H271" s="61">
        <v>10</v>
      </c>
      <c r="I271" s="63" t="s">
        <v>149</v>
      </c>
      <c r="J271" s="68" t="s">
        <v>868</v>
      </c>
      <c r="K271" s="68" t="s">
        <v>870</v>
      </c>
      <c r="L271" s="64" t="s">
        <v>871</v>
      </c>
    </row>
    <row r="272" spans="1:12" s="56" customFormat="1" ht="51" customHeight="1" x14ac:dyDescent="0.25">
      <c r="A272" s="60" t="s">
        <v>94</v>
      </c>
      <c r="B272" s="60"/>
      <c r="C272" s="53"/>
      <c r="D272" s="61"/>
      <c r="E272" s="127">
        <v>45692.87222222222</v>
      </c>
      <c r="F272" s="61" t="s">
        <v>866</v>
      </c>
      <c r="G272" s="61" t="s">
        <v>867</v>
      </c>
      <c r="H272" s="61">
        <v>10</v>
      </c>
      <c r="I272" s="63" t="s">
        <v>149</v>
      </c>
      <c r="J272" s="68" t="s">
        <v>869</v>
      </c>
      <c r="K272" s="68"/>
      <c r="L272" s="64"/>
    </row>
    <row r="273" spans="1:12" ht="38.25" customHeight="1" x14ac:dyDescent="0.25">
      <c r="A273" s="60" t="s">
        <v>94</v>
      </c>
      <c r="B273" s="60">
        <v>12</v>
      </c>
      <c r="C273" s="53">
        <v>604</v>
      </c>
      <c r="D273" s="61" t="s">
        <v>102</v>
      </c>
      <c r="E273" s="127">
        <v>45702.134027777778</v>
      </c>
      <c r="F273" s="61" t="s">
        <v>921</v>
      </c>
      <c r="G273" s="61" t="s">
        <v>922</v>
      </c>
      <c r="H273" s="61">
        <v>10</v>
      </c>
      <c r="I273" s="63" t="s">
        <v>149</v>
      </c>
      <c r="J273" s="68" t="s">
        <v>923</v>
      </c>
      <c r="K273" s="68" t="s">
        <v>925</v>
      </c>
      <c r="L273" s="64" t="s">
        <v>755</v>
      </c>
    </row>
    <row r="274" spans="1:12" ht="38.25" customHeight="1" x14ac:dyDescent="0.25">
      <c r="A274" s="60" t="s">
        <v>94</v>
      </c>
      <c r="B274" s="60"/>
      <c r="C274" s="53"/>
      <c r="D274" s="61"/>
      <c r="E274" s="127">
        <v>45702.134027777778</v>
      </c>
      <c r="F274" s="61" t="s">
        <v>921</v>
      </c>
      <c r="G274" s="61" t="s">
        <v>922</v>
      </c>
      <c r="H274" s="61">
        <v>10</v>
      </c>
      <c r="I274" s="63" t="s">
        <v>149</v>
      </c>
      <c r="J274" s="68" t="s">
        <v>924</v>
      </c>
      <c r="K274" s="68" t="s">
        <v>926</v>
      </c>
      <c r="L274" s="64" t="s">
        <v>865</v>
      </c>
    </row>
    <row r="275" spans="1:12" ht="25.5" customHeight="1" x14ac:dyDescent="0.25">
      <c r="A275" s="60" t="s">
        <v>94</v>
      </c>
      <c r="B275" s="60">
        <v>13</v>
      </c>
      <c r="C275" s="53">
        <v>203</v>
      </c>
      <c r="D275" s="61" t="s">
        <v>102</v>
      </c>
      <c r="E275" s="127">
        <v>45714.87222222222</v>
      </c>
      <c r="F275" s="61" t="s">
        <v>891</v>
      </c>
      <c r="G275" s="61" t="s">
        <v>892</v>
      </c>
      <c r="H275" s="61">
        <v>10</v>
      </c>
      <c r="I275" s="63" t="s">
        <v>149</v>
      </c>
      <c r="J275" s="68" t="s">
        <v>893</v>
      </c>
      <c r="K275" s="68" t="s">
        <v>895</v>
      </c>
      <c r="L275" s="64">
        <v>45726</v>
      </c>
    </row>
    <row r="276" spans="1:12" ht="38.25" customHeight="1" x14ac:dyDescent="0.25">
      <c r="A276" s="60" t="s">
        <v>94</v>
      </c>
      <c r="B276" s="60"/>
      <c r="C276" s="53"/>
      <c r="D276" s="61"/>
      <c r="E276" s="127">
        <v>45714.87222222222</v>
      </c>
      <c r="F276" s="61" t="s">
        <v>891</v>
      </c>
      <c r="G276" s="61" t="s">
        <v>892</v>
      </c>
      <c r="H276" s="61">
        <v>10</v>
      </c>
      <c r="I276" s="63" t="s">
        <v>149</v>
      </c>
      <c r="J276" s="68" t="s">
        <v>894</v>
      </c>
      <c r="K276" s="68" t="s">
        <v>896</v>
      </c>
      <c r="L276" s="64">
        <v>45726</v>
      </c>
    </row>
    <row r="277" spans="1:12" ht="51" customHeight="1" x14ac:dyDescent="0.25">
      <c r="A277" s="60" t="s">
        <v>94</v>
      </c>
      <c r="B277" s="60">
        <v>14</v>
      </c>
      <c r="C277" s="53">
        <v>204</v>
      </c>
      <c r="D277" s="61" t="s">
        <v>102</v>
      </c>
      <c r="E277" s="127">
        <v>45715.083333333336</v>
      </c>
      <c r="F277" s="61" t="s">
        <v>872</v>
      </c>
      <c r="G277" s="61" t="s">
        <v>875</v>
      </c>
      <c r="H277" s="61">
        <v>10</v>
      </c>
      <c r="I277" s="63" t="s">
        <v>149</v>
      </c>
      <c r="J277" s="68" t="s">
        <v>873</v>
      </c>
      <c r="K277" s="68" t="s">
        <v>876</v>
      </c>
      <c r="L277" s="64" t="s">
        <v>877</v>
      </c>
    </row>
    <row r="278" spans="1:12" ht="51" customHeight="1" x14ac:dyDescent="0.25">
      <c r="A278" s="60" t="s">
        <v>94</v>
      </c>
      <c r="B278" s="60"/>
      <c r="C278" s="53"/>
      <c r="D278" s="61"/>
      <c r="E278" s="127">
        <v>45715.083333333336</v>
      </c>
      <c r="F278" s="61" t="s">
        <v>872</v>
      </c>
      <c r="G278" s="61" t="s">
        <v>875</v>
      </c>
      <c r="H278" s="61">
        <v>10</v>
      </c>
      <c r="I278" s="63" t="s">
        <v>149</v>
      </c>
      <c r="J278" s="68" t="s">
        <v>874</v>
      </c>
      <c r="K278" s="68"/>
      <c r="L278" s="64"/>
    </row>
    <row r="279" spans="1:12" s="57" customFormat="1" ht="38.25" customHeight="1" x14ac:dyDescent="0.25">
      <c r="A279" s="60" t="s">
        <v>94</v>
      </c>
      <c r="B279" s="60">
        <v>15</v>
      </c>
      <c r="C279" s="53">
        <v>103</v>
      </c>
      <c r="D279" s="61" t="s">
        <v>104</v>
      </c>
      <c r="E279" s="127">
        <v>45731.602777777778</v>
      </c>
      <c r="F279" s="61" t="s">
        <v>927</v>
      </c>
      <c r="G279" s="61" t="s">
        <v>202</v>
      </c>
      <c r="H279" s="61">
        <v>10</v>
      </c>
      <c r="I279" s="63" t="s">
        <v>149</v>
      </c>
      <c r="J279" s="68" t="s">
        <v>928</v>
      </c>
      <c r="K279" s="68" t="s">
        <v>930</v>
      </c>
      <c r="L279" s="64">
        <v>45735</v>
      </c>
    </row>
    <row r="280" spans="1:12" ht="25.5" customHeight="1" x14ac:dyDescent="0.25">
      <c r="A280" s="60" t="s">
        <v>94</v>
      </c>
      <c r="B280" s="60"/>
      <c r="C280" s="53"/>
      <c r="D280" s="61"/>
      <c r="E280" s="127">
        <v>45731.602777777778</v>
      </c>
      <c r="F280" s="61" t="s">
        <v>927</v>
      </c>
      <c r="G280" s="61" t="s">
        <v>202</v>
      </c>
      <c r="H280" s="61">
        <v>10</v>
      </c>
      <c r="I280" s="63" t="s">
        <v>149</v>
      </c>
      <c r="J280" s="68" t="s">
        <v>929</v>
      </c>
      <c r="K280" s="68"/>
      <c r="L280" s="64"/>
    </row>
    <row r="281" spans="1:12" ht="51" customHeight="1" x14ac:dyDescent="0.25">
      <c r="A281" s="60" t="s">
        <v>94</v>
      </c>
      <c r="B281" s="60">
        <v>16</v>
      </c>
      <c r="C281" s="53">
        <v>605</v>
      </c>
      <c r="D281" s="61" t="s">
        <v>104</v>
      </c>
      <c r="E281" s="127">
        <v>45734.540972222225</v>
      </c>
      <c r="F281" s="61" t="s">
        <v>931</v>
      </c>
      <c r="G281" s="61" t="s">
        <v>910</v>
      </c>
      <c r="H281" s="61">
        <v>10</v>
      </c>
      <c r="I281" s="63" t="s">
        <v>149</v>
      </c>
      <c r="J281" s="68" t="s">
        <v>932</v>
      </c>
      <c r="K281" s="68" t="s">
        <v>933</v>
      </c>
      <c r="L281" s="64" t="s">
        <v>871</v>
      </c>
    </row>
    <row r="282" spans="1:12" ht="51" customHeight="1" x14ac:dyDescent="0.25">
      <c r="A282" s="60" t="s">
        <v>94</v>
      </c>
      <c r="B282" s="60"/>
      <c r="C282" s="53"/>
      <c r="D282" s="61"/>
      <c r="E282" s="127">
        <v>45734.540972222225</v>
      </c>
      <c r="F282" s="61" t="s">
        <v>931</v>
      </c>
      <c r="G282" s="61" t="s">
        <v>910</v>
      </c>
      <c r="H282" s="61">
        <v>10</v>
      </c>
      <c r="I282" s="63" t="s">
        <v>149</v>
      </c>
      <c r="J282" s="68" t="s">
        <v>932</v>
      </c>
      <c r="K282" s="68"/>
      <c r="L282" s="64"/>
    </row>
    <row r="283" spans="1:12" ht="25.5" customHeight="1" x14ac:dyDescent="0.25">
      <c r="A283" s="60" t="s">
        <v>94</v>
      </c>
      <c r="B283" s="60">
        <v>17</v>
      </c>
      <c r="C283" s="53">
        <v>971</v>
      </c>
      <c r="D283" s="61" t="s">
        <v>104</v>
      </c>
      <c r="E283" s="127">
        <v>45736.206944444442</v>
      </c>
      <c r="F283" s="61" t="s">
        <v>934</v>
      </c>
      <c r="G283" s="61" t="s">
        <v>935</v>
      </c>
      <c r="H283" s="61">
        <v>110</v>
      </c>
      <c r="I283" s="63" t="s">
        <v>148</v>
      </c>
      <c r="J283" s="68" t="s">
        <v>936</v>
      </c>
      <c r="K283" s="68" t="s">
        <v>938</v>
      </c>
      <c r="L283" s="64" t="s">
        <v>188</v>
      </c>
    </row>
    <row r="284" spans="1:12" ht="51" customHeight="1" x14ac:dyDescent="0.25">
      <c r="A284" s="60" t="s">
        <v>94</v>
      </c>
      <c r="B284" s="60"/>
      <c r="C284" s="53"/>
      <c r="D284" s="61"/>
      <c r="E284" s="127">
        <v>45736.206944444442</v>
      </c>
      <c r="F284" s="61" t="s">
        <v>934</v>
      </c>
      <c r="G284" s="61" t="s">
        <v>935</v>
      </c>
      <c r="H284" s="61">
        <v>110</v>
      </c>
      <c r="I284" s="63" t="s">
        <v>148</v>
      </c>
      <c r="J284" s="68" t="s">
        <v>937</v>
      </c>
      <c r="K284" s="68"/>
      <c r="L284" s="64"/>
    </row>
    <row r="285" spans="1:12" ht="280.5" customHeight="1" x14ac:dyDescent="0.25">
      <c r="A285" s="60" t="s">
        <v>94</v>
      </c>
      <c r="B285" s="60">
        <v>18</v>
      </c>
      <c r="C285" s="53">
        <v>118</v>
      </c>
      <c r="D285" s="61" t="s">
        <v>104</v>
      </c>
      <c r="E285" s="127">
        <v>45741.385416666664</v>
      </c>
      <c r="F285" s="61" t="s">
        <v>950</v>
      </c>
      <c r="G285" s="61" t="s">
        <v>951</v>
      </c>
      <c r="H285" s="61">
        <v>110</v>
      </c>
      <c r="I285" s="61" t="s">
        <v>153</v>
      </c>
      <c r="J285" s="68" t="s">
        <v>952</v>
      </c>
      <c r="K285" s="67" t="s">
        <v>953</v>
      </c>
      <c r="L285" s="64" t="s">
        <v>954</v>
      </c>
    </row>
    <row r="286" spans="1:12" ht="280.5" customHeight="1" x14ac:dyDescent="0.25">
      <c r="A286" s="60" t="s">
        <v>94</v>
      </c>
      <c r="B286" s="60"/>
      <c r="C286" s="53"/>
      <c r="D286" s="61"/>
      <c r="E286" s="127">
        <v>45741.385416666664</v>
      </c>
      <c r="F286" s="61" t="s">
        <v>950</v>
      </c>
      <c r="G286" s="61" t="s">
        <v>951</v>
      </c>
      <c r="H286" s="61">
        <v>110</v>
      </c>
      <c r="I286" s="61" t="s">
        <v>153</v>
      </c>
      <c r="J286" s="68" t="s">
        <v>952</v>
      </c>
      <c r="K286" s="67" t="s">
        <v>955</v>
      </c>
      <c r="L286" s="64" t="s">
        <v>956</v>
      </c>
    </row>
    <row r="287" spans="1:12" ht="51" customHeight="1" x14ac:dyDescent="0.25">
      <c r="A287" s="60" t="s">
        <v>94</v>
      </c>
      <c r="B287" s="60">
        <v>19</v>
      </c>
      <c r="C287" s="53">
        <v>205</v>
      </c>
      <c r="D287" s="61" t="s">
        <v>104</v>
      </c>
      <c r="E287" s="127">
        <v>45747.304166666669</v>
      </c>
      <c r="F287" s="61" t="s">
        <v>940</v>
      </c>
      <c r="G287" s="61" t="s">
        <v>939</v>
      </c>
      <c r="H287" s="61">
        <v>10</v>
      </c>
      <c r="I287" s="63" t="s">
        <v>149</v>
      </c>
      <c r="J287" s="68" t="s">
        <v>941</v>
      </c>
      <c r="K287" s="68" t="s">
        <v>943</v>
      </c>
      <c r="L287" s="64" t="s">
        <v>944</v>
      </c>
    </row>
    <row r="288" spans="1:12" ht="51" customHeight="1" x14ac:dyDescent="0.25">
      <c r="A288" s="60" t="s">
        <v>94</v>
      </c>
      <c r="B288" s="60"/>
      <c r="C288" s="53"/>
      <c r="D288" s="61"/>
      <c r="E288" s="127">
        <v>45747.304166666669</v>
      </c>
      <c r="F288" s="61" t="s">
        <v>940</v>
      </c>
      <c r="G288" s="61" t="s">
        <v>939</v>
      </c>
      <c r="H288" s="61">
        <v>10</v>
      </c>
      <c r="I288" s="63" t="s">
        <v>149</v>
      </c>
      <c r="J288" s="68" t="s">
        <v>942</v>
      </c>
      <c r="K288" s="68"/>
      <c r="L288" s="64"/>
    </row>
    <row r="289" spans="1:12" s="57" customFormat="1" ht="38.25" customHeight="1" x14ac:dyDescent="0.25">
      <c r="A289" s="60" t="s">
        <v>94</v>
      </c>
      <c r="B289" s="60">
        <v>20</v>
      </c>
      <c r="C289" s="53">
        <v>402</v>
      </c>
      <c r="D289" s="61" t="s">
        <v>107</v>
      </c>
      <c r="E289" s="127">
        <v>45748.857638888891</v>
      </c>
      <c r="F289" s="61" t="s">
        <v>945</v>
      </c>
      <c r="G289" s="61" t="s">
        <v>946</v>
      </c>
      <c r="H289" s="61">
        <v>10</v>
      </c>
      <c r="I289" s="63" t="s">
        <v>149</v>
      </c>
      <c r="J289" s="68" t="s">
        <v>947</v>
      </c>
      <c r="K289" s="68" t="s">
        <v>949</v>
      </c>
      <c r="L289" s="64">
        <v>45750</v>
      </c>
    </row>
    <row r="290" spans="1:12" ht="38.25" customHeight="1" x14ac:dyDescent="0.25">
      <c r="A290" s="60" t="s">
        <v>94</v>
      </c>
      <c r="B290" s="60"/>
      <c r="C290" s="53"/>
      <c r="D290" s="61"/>
      <c r="E290" s="127">
        <v>45748.857638888891</v>
      </c>
      <c r="F290" s="61" t="s">
        <v>945</v>
      </c>
      <c r="G290" s="61" t="s">
        <v>946</v>
      </c>
      <c r="H290" s="61">
        <v>10</v>
      </c>
      <c r="I290" s="63" t="s">
        <v>149</v>
      </c>
      <c r="J290" s="68" t="s">
        <v>948</v>
      </c>
      <c r="K290" s="68"/>
      <c r="L290" s="64"/>
    </row>
    <row r="291" spans="1:12" ht="38.25" customHeight="1" x14ac:dyDescent="0.25">
      <c r="A291" s="60" t="s">
        <v>94</v>
      </c>
      <c r="B291" s="60">
        <v>21</v>
      </c>
      <c r="C291" s="53">
        <v>303</v>
      </c>
      <c r="D291" s="61" t="s">
        <v>107</v>
      </c>
      <c r="E291" s="127">
        <v>45750.166666666664</v>
      </c>
      <c r="F291" s="61" t="s">
        <v>957</v>
      </c>
      <c r="G291" s="61" t="s">
        <v>958</v>
      </c>
      <c r="H291" s="61">
        <v>10</v>
      </c>
      <c r="I291" s="63" t="s">
        <v>149</v>
      </c>
      <c r="J291" s="68" t="s">
        <v>959</v>
      </c>
      <c r="K291" s="68" t="s">
        <v>961</v>
      </c>
      <c r="L291" s="64" t="s">
        <v>962</v>
      </c>
    </row>
    <row r="292" spans="1:12" ht="38.25" customHeight="1" x14ac:dyDescent="0.25">
      <c r="A292" s="60" t="s">
        <v>94</v>
      </c>
      <c r="B292" s="60"/>
      <c r="C292" s="53"/>
      <c r="D292" s="61"/>
      <c r="E292" s="127">
        <v>45750.166666666664</v>
      </c>
      <c r="F292" s="61" t="s">
        <v>957</v>
      </c>
      <c r="G292" s="61" t="s">
        <v>958</v>
      </c>
      <c r="H292" s="61">
        <v>10</v>
      </c>
      <c r="I292" s="63" t="s">
        <v>149</v>
      </c>
      <c r="J292" s="68" t="s">
        <v>960</v>
      </c>
      <c r="K292" s="68"/>
      <c r="L292" s="64"/>
    </row>
    <row r="293" spans="1:12" ht="409.5" customHeight="1" x14ac:dyDescent="0.25">
      <c r="A293" s="60" t="s">
        <v>94</v>
      </c>
      <c r="B293" s="60">
        <v>22</v>
      </c>
      <c r="C293" s="53">
        <v>951</v>
      </c>
      <c r="D293" s="61" t="s">
        <v>107</v>
      </c>
      <c r="E293" s="127">
        <v>45752.423611111109</v>
      </c>
      <c r="F293" s="61" t="s">
        <v>1062</v>
      </c>
      <c r="G293" s="61" t="s">
        <v>1063</v>
      </c>
      <c r="H293" s="61">
        <v>500</v>
      </c>
      <c r="I293" s="63" t="s">
        <v>148</v>
      </c>
      <c r="J293" s="68" t="s">
        <v>1064</v>
      </c>
      <c r="K293" s="68" t="s">
        <v>1072</v>
      </c>
      <c r="L293" s="64" t="s">
        <v>492</v>
      </c>
    </row>
    <row r="294" spans="1:12" ht="178.5" customHeight="1" x14ac:dyDescent="0.25">
      <c r="A294" s="60" t="s">
        <v>94</v>
      </c>
      <c r="B294" s="60"/>
      <c r="C294" s="53"/>
      <c r="D294" s="61"/>
      <c r="E294" s="127">
        <v>45752.423611111109</v>
      </c>
      <c r="F294" s="61" t="s">
        <v>1062</v>
      </c>
      <c r="G294" s="61" t="s">
        <v>1063</v>
      </c>
      <c r="H294" s="61">
        <v>500</v>
      </c>
      <c r="I294" s="63" t="s">
        <v>152</v>
      </c>
      <c r="J294" s="68" t="s">
        <v>1065</v>
      </c>
      <c r="K294" s="68" t="s">
        <v>1073</v>
      </c>
      <c r="L294" s="64" t="s">
        <v>257</v>
      </c>
    </row>
    <row r="295" spans="1:12" ht="280.5" customHeight="1" x14ac:dyDescent="0.25">
      <c r="A295" s="60" t="s">
        <v>94</v>
      </c>
      <c r="B295" s="60"/>
      <c r="C295" s="53"/>
      <c r="D295" s="61"/>
      <c r="E295" s="127">
        <v>45752.423611111109</v>
      </c>
      <c r="F295" s="61" t="s">
        <v>1062</v>
      </c>
      <c r="G295" s="61" t="s">
        <v>1063</v>
      </c>
      <c r="H295" s="61">
        <v>500</v>
      </c>
      <c r="I295" s="63" t="s">
        <v>150</v>
      </c>
      <c r="J295" s="68" t="s">
        <v>1066</v>
      </c>
      <c r="K295" s="68" t="s">
        <v>1074</v>
      </c>
      <c r="L295" s="64" t="s">
        <v>1224</v>
      </c>
    </row>
    <row r="296" spans="1:12" ht="108" customHeight="1" x14ac:dyDescent="0.2">
      <c r="A296" s="60" t="s">
        <v>94</v>
      </c>
      <c r="B296" s="60"/>
      <c r="C296" s="53"/>
      <c r="D296" s="61"/>
      <c r="E296" s="127">
        <v>45752.423611111109</v>
      </c>
      <c r="F296" s="61" t="s">
        <v>1062</v>
      </c>
      <c r="G296" s="61" t="s">
        <v>1063</v>
      </c>
      <c r="H296" s="61">
        <v>500</v>
      </c>
      <c r="I296" s="63" t="s">
        <v>150</v>
      </c>
      <c r="J296" s="68" t="s">
        <v>1067</v>
      </c>
      <c r="K296" s="141" t="s">
        <v>1075</v>
      </c>
      <c r="L296" s="64" t="s">
        <v>492</v>
      </c>
    </row>
    <row r="297" spans="1:12" ht="293.25" customHeight="1" x14ac:dyDescent="0.25">
      <c r="A297" s="60" t="s">
        <v>94</v>
      </c>
      <c r="B297" s="60"/>
      <c r="C297" s="53"/>
      <c r="D297" s="61"/>
      <c r="E297" s="127">
        <v>45752.423611111109</v>
      </c>
      <c r="F297" s="61" t="s">
        <v>1062</v>
      </c>
      <c r="G297" s="61" t="s">
        <v>1063</v>
      </c>
      <c r="H297" s="61">
        <v>500</v>
      </c>
      <c r="I297" s="63" t="s">
        <v>150</v>
      </c>
      <c r="J297" s="68" t="s">
        <v>1068</v>
      </c>
      <c r="K297" s="67" t="s">
        <v>1076</v>
      </c>
      <c r="L297" s="64" t="s">
        <v>492</v>
      </c>
    </row>
    <row r="298" spans="1:12" ht="216.75" customHeight="1" x14ac:dyDescent="0.25">
      <c r="A298" s="60" t="s">
        <v>94</v>
      </c>
      <c r="B298" s="60"/>
      <c r="C298" s="53"/>
      <c r="D298" s="61"/>
      <c r="E298" s="127">
        <v>45752.423611111109</v>
      </c>
      <c r="F298" s="61" t="s">
        <v>1062</v>
      </c>
      <c r="G298" s="61" t="s">
        <v>1063</v>
      </c>
      <c r="H298" s="61">
        <v>500</v>
      </c>
      <c r="I298" s="63" t="s">
        <v>150</v>
      </c>
      <c r="J298" s="68" t="s">
        <v>1069</v>
      </c>
      <c r="K298" s="67" t="s">
        <v>1077</v>
      </c>
      <c r="L298" s="64" t="s">
        <v>492</v>
      </c>
    </row>
    <row r="299" spans="1:12" ht="409.5" customHeight="1" x14ac:dyDescent="0.25">
      <c r="A299" s="60" t="s">
        <v>94</v>
      </c>
      <c r="B299" s="60"/>
      <c r="C299" s="53"/>
      <c r="D299" s="61"/>
      <c r="E299" s="127">
        <v>45752.423611111109</v>
      </c>
      <c r="F299" s="61" t="s">
        <v>1062</v>
      </c>
      <c r="G299" s="61" t="s">
        <v>1063</v>
      </c>
      <c r="H299" s="61">
        <v>500</v>
      </c>
      <c r="I299" s="63" t="s">
        <v>150</v>
      </c>
      <c r="J299" s="68" t="s">
        <v>1070</v>
      </c>
      <c r="K299" s="67" t="s">
        <v>1078</v>
      </c>
      <c r="L299" s="64" t="s">
        <v>492</v>
      </c>
    </row>
    <row r="300" spans="1:12" ht="102" customHeight="1" x14ac:dyDescent="0.25">
      <c r="A300" s="60" t="s">
        <v>94</v>
      </c>
      <c r="B300" s="60"/>
      <c r="C300" s="53"/>
      <c r="D300" s="61"/>
      <c r="E300" s="127">
        <v>45752.423611111109</v>
      </c>
      <c r="F300" s="61" t="s">
        <v>1062</v>
      </c>
      <c r="G300" s="61" t="s">
        <v>1063</v>
      </c>
      <c r="H300" s="61">
        <v>500</v>
      </c>
      <c r="I300" s="63" t="s">
        <v>150</v>
      </c>
      <c r="J300" s="68" t="s">
        <v>1071</v>
      </c>
      <c r="K300" s="67" t="s">
        <v>1079</v>
      </c>
      <c r="L300" s="64" t="s">
        <v>492</v>
      </c>
    </row>
    <row r="301" spans="1:12" ht="63.75" customHeight="1" x14ac:dyDescent="0.25">
      <c r="A301" s="60" t="s">
        <v>94</v>
      </c>
      <c r="B301" s="60"/>
      <c r="C301" s="53"/>
      <c r="D301" s="61"/>
      <c r="E301" s="127">
        <v>45752.423611111109</v>
      </c>
      <c r="F301" s="61" t="s">
        <v>1062</v>
      </c>
      <c r="G301" s="61" t="s">
        <v>1063</v>
      </c>
      <c r="H301" s="61">
        <v>500</v>
      </c>
      <c r="I301" s="63" t="s">
        <v>150</v>
      </c>
      <c r="J301" s="68"/>
      <c r="K301" s="67" t="s">
        <v>1080</v>
      </c>
      <c r="L301" s="64" t="s">
        <v>492</v>
      </c>
    </row>
    <row r="302" spans="1:12" ht="38.25" customHeight="1" x14ac:dyDescent="0.25">
      <c r="A302" s="60" t="s">
        <v>94</v>
      </c>
      <c r="B302" s="60">
        <v>23</v>
      </c>
      <c r="C302" s="53">
        <v>701</v>
      </c>
      <c r="D302" s="61" t="s">
        <v>107</v>
      </c>
      <c r="E302" s="127">
        <v>45752.423611111109</v>
      </c>
      <c r="F302" s="61" t="s">
        <v>963</v>
      </c>
      <c r="G302" s="61" t="s">
        <v>964</v>
      </c>
      <c r="H302" s="61">
        <v>35</v>
      </c>
      <c r="I302" s="63" t="s">
        <v>149</v>
      </c>
      <c r="J302" s="68" t="s">
        <v>965</v>
      </c>
      <c r="K302" s="68" t="s">
        <v>967</v>
      </c>
      <c r="L302" s="64" t="s">
        <v>968</v>
      </c>
    </row>
    <row r="303" spans="1:12" ht="38.25" customHeight="1" x14ac:dyDescent="0.25">
      <c r="A303" s="60" t="s">
        <v>94</v>
      </c>
      <c r="B303" s="60"/>
      <c r="C303" s="53"/>
      <c r="D303" s="61"/>
      <c r="E303" s="127">
        <v>45752.423611111109</v>
      </c>
      <c r="F303" s="61" t="s">
        <v>963</v>
      </c>
      <c r="G303" s="61" t="s">
        <v>964</v>
      </c>
      <c r="H303" s="61">
        <v>35</v>
      </c>
      <c r="I303" s="63" t="s">
        <v>149</v>
      </c>
      <c r="J303" s="68" t="s">
        <v>966</v>
      </c>
      <c r="K303" s="68"/>
      <c r="L303" s="64"/>
    </row>
    <row r="304" spans="1:12" ht="51" customHeight="1" x14ac:dyDescent="0.25">
      <c r="A304" s="60" t="s">
        <v>94</v>
      </c>
      <c r="B304" s="60">
        <v>24</v>
      </c>
      <c r="C304" s="53">
        <v>972</v>
      </c>
      <c r="D304" s="61" t="s">
        <v>107</v>
      </c>
      <c r="E304" s="127">
        <v>45752.480555555558</v>
      </c>
      <c r="F304" s="61" t="s">
        <v>969</v>
      </c>
      <c r="G304" s="61" t="s">
        <v>970</v>
      </c>
      <c r="H304" s="61">
        <v>110</v>
      </c>
      <c r="I304" s="63" t="s">
        <v>150</v>
      </c>
      <c r="J304" s="68" t="s">
        <v>971</v>
      </c>
      <c r="K304" s="68" t="s">
        <v>973</v>
      </c>
      <c r="L304" s="64" t="s">
        <v>865</v>
      </c>
    </row>
    <row r="305" spans="1:12" ht="76.5" customHeight="1" x14ac:dyDescent="0.25">
      <c r="A305" s="60" t="s">
        <v>94</v>
      </c>
      <c r="B305" s="60"/>
      <c r="C305" s="53"/>
      <c r="D305" s="61"/>
      <c r="E305" s="127">
        <v>45752.480555555558</v>
      </c>
      <c r="F305" s="61" t="s">
        <v>969</v>
      </c>
      <c r="G305" s="61" t="s">
        <v>970</v>
      </c>
      <c r="H305" s="61">
        <v>110</v>
      </c>
      <c r="I305" s="63" t="s">
        <v>150</v>
      </c>
      <c r="J305" s="68" t="s">
        <v>972</v>
      </c>
      <c r="K305" s="68" t="s">
        <v>974</v>
      </c>
      <c r="L305" s="64" t="s">
        <v>871</v>
      </c>
    </row>
    <row r="306" spans="1:12" ht="38.25" customHeight="1" x14ac:dyDescent="0.25">
      <c r="A306" s="60" t="s">
        <v>94</v>
      </c>
      <c r="B306" s="60">
        <v>25</v>
      </c>
      <c r="C306" s="53">
        <v>802</v>
      </c>
      <c r="D306" s="61" t="s">
        <v>107</v>
      </c>
      <c r="E306" s="127">
        <v>45752.497916666667</v>
      </c>
      <c r="F306" s="61" t="s">
        <v>975</v>
      </c>
      <c r="G306" s="61" t="s">
        <v>976</v>
      </c>
      <c r="H306" s="61">
        <v>110</v>
      </c>
      <c r="I306" s="63" t="s">
        <v>154</v>
      </c>
      <c r="J306" s="68" t="s">
        <v>977</v>
      </c>
      <c r="K306" s="68" t="s">
        <v>979</v>
      </c>
      <c r="L306" s="64" t="s">
        <v>871</v>
      </c>
    </row>
    <row r="307" spans="1:12" ht="127.5" customHeight="1" x14ac:dyDescent="0.25">
      <c r="A307" s="60" t="s">
        <v>94</v>
      </c>
      <c r="B307" s="60"/>
      <c r="C307" s="53"/>
      <c r="D307" s="61"/>
      <c r="E307" s="127">
        <v>45752.497916666667</v>
      </c>
      <c r="F307" s="61" t="s">
        <v>975</v>
      </c>
      <c r="G307" s="61" t="s">
        <v>976</v>
      </c>
      <c r="H307" s="61">
        <v>110</v>
      </c>
      <c r="I307" s="63" t="s">
        <v>154</v>
      </c>
      <c r="J307" s="68" t="s">
        <v>978</v>
      </c>
      <c r="K307" s="68" t="s">
        <v>980</v>
      </c>
      <c r="L307" s="64" t="s">
        <v>982</v>
      </c>
    </row>
    <row r="308" spans="1:12" ht="63.75" customHeight="1" x14ac:dyDescent="0.25">
      <c r="A308" s="60" t="s">
        <v>94</v>
      </c>
      <c r="B308" s="60"/>
      <c r="C308" s="53"/>
      <c r="D308" s="61"/>
      <c r="E308" s="127">
        <v>45752.497916666667</v>
      </c>
      <c r="F308" s="61" t="s">
        <v>975</v>
      </c>
      <c r="G308" s="61" t="s">
        <v>976</v>
      </c>
      <c r="H308" s="61">
        <v>110</v>
      </c>
      <c r="I308" s="63" t="s">
        <v>154</v>
      </c>
      <c r="J308" s="68" t="s">
        <v>978</v>
      </c>
      <c r="K308" s="68" t="s">
        <v>981</v>
      </c>
      <c r="L308" s="64" t="s">
        <v>492</v>
      </c>
    </row>
    <row r="309" spans="1:12" ht="51" customHeight="1" x14ac:dyDescent="0.25">
      <c r="A309" s="60" t="s">
        <v>94</v>
      </c>
      <c r="B309" s="60">
        <v>26</v>
      </c>
      <c r="C309" s="53">
        <v>952</v>
      </c>
      <c r="D309" s="61" t="s">
        <v>107</v>
      </c>
      <c r="E309" s="127">
        <v>45752.510416666664</v>
      </c>
      <c r="F309" s="61" t="s">
        <v>983</v>
      </c>
      <c r="G309" s="61" t="s">
        <v>984</v>
      </c>
      <c r="H309" s="61">
        <v>500</v>
      </c>
      <c r="I309" s="63" t="s">
        <v>150</v>
      </c>
      <c r="J309" s="68" t="s">
        <v>985</v>
      </c>
      <c r="K309" s="68" t="s">
        <v>987</v>
      </c>
      <c r="L309" s="64" t="s">
        <v>988</v>
      </c>
    </row>
    <row r="310" spans="1:12" ht="51" customHeight="1" x14ac:dyDescent="0.25">
      <c r="A310" s="60" t="s">
        <v>94</v>
      </c>
      <c r="B310" s="60"/>
      <c r="C310" s="53"/>
      <c r="D310" s="61"/>
      <c r="E310" s="127">
        <v>45752.510416666664</v>
      </c>
      <c r="F310" s="61" t="s">
        <v>983</v>
      </c>
      <c r="G310" s="61" t="s">
        <v>984</v>
      </c>
      <c r="H310" s="61">
        <v>500</v>
      </c>
      <c r="I310" s="63" t="s">
        <v>150</v>
      </c>
      <c r="J310" s="68" t="s">
        <v>986</v>
      </c>
      <c r="K310" s="68" t="s">
        <v>989</v>
      </c>
      <c r="L310" s="64" t="s">
        <v>871</v>
      </c>
    </row>
    <row r="311" spans="1:12" ht="76.5" customHeight="1" x14ac:dyDescent="0.25">
      <c r="A311" s="60" t="s">
        <v>94</v>
      </c>
      <c r="B311" s="60">
        <v>27</v>
      </c>
      <c r="C311" s="53">
        <v>953</v>
      </c>
      <c r="D311" s="61" t="s">
        <v>107</v>
      </c>
      <c r="E311" s="127">
        <v>45754.229166666664</v>
      </c>
      <c r="F311" s="61" t="s">
        <v>990</v>
      </c>
      <c r="G311" s="61" t="s">
        <v>991</v>
      </c>
      <c r="H311" s="61">
        <v>500</v>
      </c>
      <c r="I311" s="63" t="s">
        <v>150</v>
      </c>
      <c r="J311" s="68" t="s">
        <v>992</v>
      </c>
      <c r="K311" s="68" t="s">
        <v>994</v>
      </c>
      <c r="L311" s="64" t="s">
        <v>995</v>
      </c>
    </row>
    <row r="312" spans="1:12" ht="38.25" customHeight="1" x14ac:dyDescent="0.25">
      <c r="A312" s="60" t="s">
        <v>94</v>
      </c>
      <c r="B312" s="60"/>
      <c r="C312" s="53"/>
      <c r="D312" s="61"/>
      <c r="E312" s="127">
        <v>45754.229166666664</v>
      </c>
      <c r="F312" s="61" t="s">
        <v>990</v>
      </c>
      <c r="G312" s="61" t="s">
        <v>991</v>
      </c>
      <c r="H312" s="61">
        <v>500</v>
      </c>
      <c r="I312" s="63" t="s">
        <v>150</v>
      </c>
      <c r="J312" s="68" t="s">
        <v>993</v>
      </c>
      <c r="K312" s="68"/>
      <c r="L312" s="64"/>
    </row>
    <row r="313" spans="1:12" ht="25.5" customHeight="1" x14ac:dyDescent="0.25">
      <c r="A313" s="60" t="s">
        <v>94</v>
      </c>
      <c r="B313" s="60">
        <v>28</v>
      </c>
      <c r="C313" s="53">
        <v>304</v>
      </c>
      <c r="D313" s="61" t="s">
        <v>107</v>
      </c>
      <c r="E313" s="127">
        <v>45755.174305555556</v>
      </c>
      <c r="F313" s="61" t="s">
        <v>996</v>
      </c>
      <c r="G313" s="61" t="s">
        <v>698</v>
      </c>
      <c r="H313" s="61">
        <v>10</v>
      </c>
      <c r="I313" s="63" t="s">
        <v>149</v>
      </c>
      <c r="J313" s="68" t="s">
        <v>997</v>
      </c>
      <c r="K313" s="68" t="s">
        <v>999</v>
      </c>
      <c r="L313" s="64" t="s">
        <v>1000</v>
      </c>
    </row>
    <row r="314" spans="1:12" ht="38.25" customHeight="1" x14ac:dyDescent="0.25">
      <c r="A314" s="60" t="s">
        <v>94</v>
      </c>
      <c r="B314" s="60"/>
      <c r="C314" s="53"/>
      <c r="D314" s="61"/>
      <c r="E314" s="127">
        <v>45755.174305555556</v>
      </c>
      <c r="F314" s="61" t="s">
        <v>996</v>
      </c>
      <c r="G314" s="61" t="s">
        <v>698</v>
      </c>
      <c r="H314" s="61">
        <v>10</v>
      </c>
      <c r="I314" s="63" t="s">
        <v>149</v>
      </c>
      <c r="J314" s="68" t="s">
        <v>998</v>
      </c>
      <c r="K314" s="68"/>
      <c r="L314" s="64"/>
    </row>
    <row r="315" spans="1:12" ht="51" customHeight="1" x14ac:dyDescent="0.25">
      <c r="A315" s="60" t="s">
        <v>94</v>
      </c>
      <c r="B315" s="60">
        <v>29</v>
      </c>
      <c r="C315" s="53">
        <v>803</v>
      </c>
      <c r="D315" s="61" t="s">
        <v>107</v>
      </c>
      <c r="E315" s="127">
        <v>45758.396527777775</v>
      </c>
      <c r="F315" s="61" t="s">
        <v>1001</v>
      </c>
      <c r="G315" s="61" t="s">
        <v>1002</v>
      </c>
      <c r="H315" s="61">
        <v>110</v>
      </c>
      <c r="I315" s="63" t="s">
        <v>150</v>
      </c>
      <c r="J315" s="68" t="s">
        <v>1003</v>
      </c>
      <c r="K315" s="68" t="s">
        <v>1005</v>
      </c>
      <c r="L315" s="64" t="s">
        <v>1006</v>
      </c>
    </row>
    <row r="316" spans="1:12" ht="51" customHeight="1" x14ac:dyDescent="0.25">
      <c r="A316" s="60" t="s">
        <v>94</v>
      </c>
      <c r="B316" s="60"/>
      <c r="C316" s="53"/>
      <c r="D316" s="61"/>
      <c r="E316" s="127">
        <v>45758.396527777775</v>
      </c>
      <c r="F316" s="61" t="s">
        <v>1001</v>
      </c>
      <c r="G316" s="61" t="s">
        <v>1002</v>
      </c>
      <c r="H316" s="61">
        <v>110</v>
      </c>
      <c r="I316" s="63" t="s">
        <v>150</v>
      </c>
      <c r="J316" s="68" t="s">
        <v>1004</v>
      </c>
      <c r="K316" s="68"/>
      <c r="L316" s="64"/>
    </row>
    <row r="317" spans="1:12" ht="51" customHeight="1" x14ac:dyDescent="0.25">
      <c r="A317" s="60" t="s">
        <v>94</v>
      </c>
      <c r="B317" s="60">
        <v>30</v>
      </c>
      <c r="C317" s="53">
        <v>403</v>
      </c>
      <c r="D317" s="61" t="s">
        <v>107</v>
      </c>
      <c r="E317" s="127">
        <v>45759.438194444447</v>
      </c>
      <c r="F317" s="61" t="s">
        <v>1007</v>
      </c>
      <c r="G317" s="61" t="s">
        <v>1008</v>
      </c>
      <c r="H317" s="61">
        <v>10</v>
      </c>
      <c r="I317" s="63" t="s">
        <v>149</v>
      </c>
      <c r="J317" s="68" t="s">
        <v>1009</v>
      </c>
      <c r="K317" s="68" t="s">
        <v>1011</v>
      </c>
      <c r="L317" s="64">
        <v>45771</v>
      </c>
    </row>
    <row r="318" spans="1:12" ht="38.25" customHeight="1" x14ac:dyDescent="0.25">
      <c r="A318" s="60" t="s">
        <v>94</v>
      </c>
      <c r="B318" s="60"/>
      <c r="C318" s="53"/>
      <c r="D318" s="61"/>
      <c r="E318" s="127">
        <v>45759.438194444447</v>
      </c>
      <c r="F318" s="61" t="s">
        <v>1007</v>
      </c>
      <c r="G318" s="61" t="s">
        <v>1008</v>
      </c>
      <c r="H318" s="61">
        <v>10</v>
      </c>
      <c r="I318" s="63" t="s">
        <v>149</v>
      </c>
      <c r="J318" s="68" t="s">
        <v>1010</v>
      </c>
      <c r="K318" s="68" t="s">
        <v>1012</v>
      </c>
      <c r="L318" s="64">
        <v>45792</v>
      </c>
    </row>
    <row r="319" spans="1:12" ht="38.25" customHeight="1" x14ac:dyDescent="0.25">
      <c r="A319" s="60" t="s">
        <v>94</v>
      </c>
      <c r="B319" s="60"/>
      <c r="C319" s="53"/>
      <c r="D319" s="61"/>
      <c r="E319" s="127">
        <v>45759.438194444447</v>
      </c>
      <c r="F319" s="61" t="s">
        <v>1007</v>
      </c>
      <c r="G319" s="61" t="s">
        <v>1008</v>
      </c>
      <c r="H319" s="61">
        <v>10</v>
      </c>
      <c r="I319" s="63" t="s">
        <v>149</v>
      </c>
      <c r="J319" s="68" t="s">
        <v>1010</v>
      </c>
      <c r="K319" s="68" t="s">
        <v>1013</v>
      </c>
      <c r="L319" s="64" t="s">
        <v>1014</v>
      </c>
    </row>
    <row r="320" spans="1:12" ht="38.25" customHeight="1" x14ac:dyDescent="0.25">
      <c r="A320" s="60" t="s">
        <v>94</v>
      </c>
      <c r="B320" s="60">
        <v>31</v>
      </c>
      <c r="C320" s="53">
        <v>305</v>
      </c>
      <c r="D320" s="61" t="s">
        <v>107</v>
      </c>
      <c r="E320" s="127">
        <v>45760.675694444442</v>
      </c>
      <c r="F320" s="61" t="s">
        <v>1015</v>
      </c>
      <c r="G320" s="61" t="s">
        <v>1016</v>
      </c>
      <c r="H320" s="61">
        <v>10</v>
      </c>
      <c r="I320" s="63" t="s">
        <v>149</v>
      </c>
      <c r="J320" s="68" t="s">
        <v>1017</v>
      </c>
      <c r="K320" s="68" t="s">
        <v>1019</v>
      </c>
      <c r="L320" s="64" t="s">
        <v>1020</v>
      </c>
    </row>
    <row r="321" spans="1:12" ht="38.25" customHeight="1" x14ac:dyDescent="0.25">
      <c r="A321" s="60" t="s">
        <v>94</v>
      </c>
      <c r="B321" s="60"/>
      <c r="C321" s="53"/>
      <c r="D321" s="61"/>
      <c r="E321" s="127">
        <v>45760.675694444442</v>
      </c>
      <c r="F321" s="61" t="s">
        <v>1015</v>
      </c>
      <c r="G321" s="61" t="s">
        <v>1016</v>
      </c>
      <c r="H321" s="61">
        <v>10</v>
      </c>
      <c r="I321" s="63" t="s">
        <v>149</v>
      </c>
      <c r="J321" s="68" t="s">
        <v>1018</v>
      </c>
      <c r="K321" s="68"/>
      <c r="L321" s="64"/>
    </row>
    <row r="322" spans="1:12" ht="38.25" customHeight="1" x14ac:dyDescent="0.25">
      <c r="A322" s="60" t="s">
        <v>94</v>
      </c>
      <c r="B322" s="60">
        <v>32</v>
      </c>
      <c r="C322" s="53">
        <v>306</v>
      </c>
      <c r="D322" s="61" t="s">
        <v>107</v>
      </c>
      <c r="E322" s="127">
        <v>45761.318055555559</v>
      </c>
      <c r="F322" s="61" t="s">
        <v>1021</v>
      </c>
      <c r="G322" s="61" t="s">
        <v>1034</v>
      </c>
      <c r="H322" s="61">
        <v>10</v>
      </c>
      <c r="I322" s="63" t="s">
        <v>149</v>
      </c>
      <c r="J322" s="68" t="s">
        <v>1035</v>
      </c>
      <c r="K322" s="68" t="s">
        <v>1037</v>
      </c>
      <c r="L322" s="64" t="s">
        <v>1038</v>
      </c>
    </row>
    <row r="323" spans="1:12" ht="51" customHeight="1" x14ac:dyDescent="0.25">
      <c r="A323" s="60" t="s">
        <v>94</v>
      </c>
      <c r="B323" s="60"/>
      <c r="C323" s="53"/>
      <c r="D323" s="61"/>
      <c r="E323" s="127">
        <v>45761.318055555559</v>
      </c>
      <c r="F323" s="61" t="s">
        <v>1021</v>
      </c>
      <c r="G323" s="61" t="s">
        <v>1034</v>
      </c>
      <c r="H323" s="61">
        <v>10</v>
      </c>
      <c r="I323" s="63" t="s">
        <v>149</v>
      </c>
      <c r="J323" s="68" t="s">
        <v>1036</v>
      </c>
      <c r="K323" s="68"/>
      <c r="L323" s="64"/>
    </row>
    <row r="324" spans="1:12" ht="51" customHeight="1" x14ac:dyDescent="0.25">
      <c r="A324" s="60" t="s">
        <v>94</v>
      </c>
      <c r="B324" s="60">
        <v>33</v>
      </c>
      <c r="C324" s="53">
        <v>404</v>
      </c>
      <c r="D324" s="61" t="s">
        <v>107</v>
      </c>
      <c r="E324" s="127">
        <v>45763.15902777778</v>
      </c>
      <c r="F324" s="61" t="s">
        <v>1022</v>
      </c>
      <c r="G324" s="61" t="s">
        <v>197</v>
      </c>
      <c r="H324" s="61">
        <v>10</v>
      </c>
      <c r="I324" s="63" t="s">
        <v>149</v>
      </c>
      <c r="J324" s="68" t="s">
        <v>1023</v>
      </c>
      <c r="K324" s="68" t="s">
        <v>1025</v>
      </c>
      <c r="L324" s="64">
        <v>45755</v>
      </c>
    </row>
    <row r="325" spans="1:12" ht="38.25" customHeight="1" x14ac:dyDescent="0.25">
      <c r="A325" s="60" t="s">
        <v>94</v>
      </c>
      <c r="B325" s="60"/>
      <c r="C325" s="53"/>
      <c r="D325" s="61"/>
      <c r="E325" s="127">
        <v>45763.15902777778</v>
      </c>
      <c r="F325" s="61" t="s">
        <v>1022</v>
      </c>
      <c r="G325" s="61" t="s">
        <v>197</v>
      </c>
      <c r="H325" s="61">
        <v>10</v>
      </c>
      <c r="I325" s="63" t="s">
        <v>149</v>
      </c>
      <c r="J325" s="68" t="s">
        <v>1024</v>
      </c>
      <c r="K325" s="68" t="s">
        <v>1026</v>
      </c>
      <c r="L325" s="64">
        <v>45792</v>
      </c>
    </row>
    <row r="326" spans="1:12" ht="51" customHeight="1" x14ac:dyDescent="0.25">
      <c r="A326" s="60" t="s">
        <v>94</v>
      </c>
      <c r="B326" s="60"/>
      <c r="C326" s="53">
        <v>1200</v>
      </c>
      <c r="D326" s="61"/>
      <c r="E326" s="127">
        <v>45765.4375</v>
      </c>
      <c r="F326" s="61" t="s">
        <v>1027</v>
      </c>
      <c r="G326" s="61" t="s">
        <v>1028</v>
      </c>
      <c r="H326" s="61"/>
      <c r="I326" s="63"/>
      <c r="J326" s="68" t="s">
        <v>1029</v>
      </c>
      <c r="K326" s="68" t="s">
        <v>1031</v>
      </c>
      <c r="L326" s="64" t="s">
        <v>1033</v>
      </c>
    </row>
    <row r="327" spans="1:12" ht="25.5" customHeight="1" x14ac:dyDescent="0.25">
      <c r="A327" s="60" t="s">
        <v>94</v>
      </c>
      <c r="B327" s="60"/>
      <c r="C327" s="53"/>
      <c r="D327" s="61"/>
      <c r="E327" s="127">
        <v>45765.4375</v>
      </c>
      <c r="F327" s="62"/>
      <c r="G327" s="61" t="s">
        <v>1028</v>
      </c>
      <c r="H327" s="61"/>
      <c r="I327" s="63"/>
      <c r="J327" s="68" t="s">
        <v>1030</v>
      </c>
      <c r="K327" s="68" t="s">
        <v>1032</v>
      </c>
      <c r="L327" s="64" t="s">
        <v>1033</v>
      </c>
    </row>
    <row r="328" spans="1:12" ht="51" customHeight="1" x14ac:dyDescent="0.25">
      <c r="A328" s="60" t="s">
        <v>94</v>
      </c>
      <c r="B328" s="60">
        <v>34</v>
      </c>
      <c r="C328" s="53">
        <v>308</v>
      </c>
      <c r="D328" s="61" t="s">
        <v>107</v>
      </c>
      <c r="E328" s="127">
        <v>45765.806944444441</v>
      </c>
      <c r="F328" s="61" t="s">
        <v>1039</v>
      </c>
      <c r="G328" s="61" t="s">
        <v>1040</v>
      </c>
      <c r="H328" s="61">
        <v>10</v>
      </c>
      <c r="I328" s="63" t="s">
        <v>149</v>
      </c>
      <c r="J328" s="68" t="s">
        <v>1041</v>
      </c>
      <c r="K328" s="68" t="s">
        <v>1043</v>
      </c>
      <c r="L328" s="64" t="s">
        <v>871</v>
      </c>
    </row>
    <row r="329" spans="1:12" ht="63.75" customHeight="1" x14ac:dyDescent="0.25">
      <c r="A329" s="60" t="s">
        <v>94</v>
      </c>
      <c r="B329" s="60"/>
      <c r="C329" s="53"/>
      <c r="D329" s="61"/>
      <c r="E329" s="127">
        <v>45765.806944444441</v>
      </c>
      <c r="F329" s="61" t="s">
        <v>1039</v>
      </c>
      <c r="G329" s="61" t="s">
        <v>1040</v>
      </c>
      <c r="H329" s="61">
        <v>10</v>
      </c>
      <c r="I329" s="63" t="s">
        <v>149</v>
      </c>
      <c r="J329" s="68" t="s">
        <v>1042</v>
      </c>
      <c r="K329" s="68"/>
      <c r="L329" s="64"/>
    </row>
    <row r="330" spans="1:12" ht="51" customHeight="1" x14ac:dyDescent="0.25">
      <c r="A330" s="60" t="s">
        <v>94</v>
      </c>
      <c r="B330" s="60">
        <v>35</v>
      </c>
      <c r="C330" s="53">
        <v>307</v>
      </c>
      <c r="D330" s="61" t="s">
        <v>107</v>
      </c>
      <c r="E330" s="127">
        <v>45765.823611111111</v>
      </c>
      <c r="F330" s="61" t="s">
        <v>1044</v>
      </c>
      <c r="G330" s="61" t="s">
        <v>186</v>
      </c>
      <c r="H330" s="61">
        <v>10</v>
      </c>
      <c r="I330" s="63" t="s">
        <v>149</v>
      </c>
      <c r="J330" s="68" t="s">
        <v>1045</v>
      </c>
      <c r="K330" s="68" t="s">
        <v>1047</v>
      </c>
      <c r="L330" s="64" t="s">
        <v>1049</v>
      </c>
    </row>
    <row r="331" spans="1:12" ht="38.25" customHeight="1" x14ac:dyDescent="0.25">
      <c r="A331" s="60" t="s">
        <v>94</v>
      </c>
      <c r="B331" s="60"/>
      <c r="C331" s="53"/>
      <c r="D331" s="61"/>
      <c r="E331" s="127">
        <v>45765.823611111111</v>
      </c>
      <c r="F331" s="61" t="s">
        <v>1044</v>
      </c>
      <c r="G331" s="61" t="s">
        <v>186</v>
      </c>
      <c r="H331" s="61">
        <v>10</v>
      </c>
      <c r="I331" s="63" t="s">
        <v>149</v>
      </c>
      <c r="J331" s="68" t="s">
        <v>1046</v>
      </c>
      <c r="K331" s="68" t="s">
        <v>1048</v>
      </c>
      <c r="L331" s="64" t="s">
        <v>1050</v>
      </c>
    </row>
    <row r="332" spans="1:12" ht="25.5" customHeight="1" x14ac:dyDescent="0.25">
      <c r="A332" s="60" t="s">
        <v>94</v>
      </c>
      <c r="B332" s="60">
        <v>36</v>
      </c>
      <c r="C332" s="53">
        <v>973</v>
      </c>
      <c r="D332" s="61" t="s">
        <v>107</v>
      </c>
      <c r="E332" s="127">
        <v>45770.853472222225</v>
      </c>
      <c r="F332" s="61" t="s">
        <v>1051</v>
      </c>
      <c r="G332" s="61" t="s">
        <v>183</v>
      </c>
      <c r="H332" s="61">
        <v>110</v>
      </c>
      <c r="I332" s="63" t="s">
        <v>148</v>
      </c>
      <c r="J332" s="68" t="s">
        <v>1052</v>
      </c>
      <c r="K332" s="68" t="s">
        <v>1054</v>
      </c>
      <c r="L332" s="64" t="s">
        <v>1056</v>
      </c>
    </row>
    <row r="333" spans="1:12" ht="51" customHeight="1" x14ac:dyDescent="0.25">
      <c r="A333" s="60" t="s">
        <v>94</v>
      </c>
      <c r="B333" s="60"/>
      <c r="C333" s="53"/>
      <c r="D333" s="61"/>
      <c r="E333" s="127">
        <v>45770.853472222225</v>
      </c>
      <c r="F333" s="61" t="s">
        <v>1051</v>
      </c>
      <c r="G333" s="61" t="s">
        <v>183</v>
      </c>
      <c r="H333" s="61">
        <v>110</v>
      </c>
      <c r="I333" s="63" t="s">
        <v>148</v>
      </c>
      <c r="J333" s="68" t="s">
        <v>1053</v>
      </c>
      <c r="K333" s="68" t="s">
        <v>1055</v>
      </c>
      <c r="L333" s="64" t="s">
        <v>1056</v>
      </c>
    </row>
    <row r="334" spans="1:12" ht="38.25" customHeight="1" x14ac:dyDescent="0.25">
      <c r="A334" s="60" t="s">
        <v>94</v>
      </c>
      <c r="B334" s="60">
        <v>37</v>
      </c>
      <c r="C334" s="53">
        <v>104</v>
      </c>
      <c r="D334" s="61" t="s">
        <v>107</v>
      </c>
      <c r="E334" s="127">
        <v>45773.531944444447</v>
      </c>
      <c r="F334" s="61" t="s">
        <v>1057</v>
      </c>
      <c r="G334" s="61" t="s">
        <v>179</v>
      </c>
      <c r="H334" s="61">
        <v>10</v>
      </c>
      <c r="I334" s="63" t="s">
        <v>149</v>
      </c>
      <c r="J334" s="68" t="s">
        <v>1058</v>
      </c>
      <c r="K334" s="68" t="s">
        <v>883</v>
      </c>
      <c r="L334" s="64" t="s">
        <v>884</v>
      </c>
    </row>
    <row r="335" spans="1:12" ht="38.25" customHeight="1" x14ac:dyDescent="0.25">
      <c r="A335" s="60" t="s">
        <v>94</v>
      </c>
      <c r="B335" s="60"/>
      <c r="C335" s="53"/>
      <c r="D335" s="61"/>
      <c r="E335" s="127">
        <v>45773.531944444447</v>
      </c>
      <c r="F335" s="61" t="s">
        <v>1057</v>
      </c>
      <c r="G335" s="61" t="s">
        <v>179</v>
      </c>
      <c r="H335" s="61">
        <v>10</v>
      </c>
      <c r="I335" s="63" t="s">
        <v>149</v>
      </c>
      <c r="J335" s="68" t="s">
        <v>1059</v>
      </c>
      <c r="K335" s="68"/>
      <c r="L335" s="64"/>
    </row>
    <row r="336" spans="1:12" ht="63.75" customHeight="1" x14ac:dyDescent="0.25">
      <c r="A336" s="60" t="s">
        <v>94</v>
      </c>
      <c r="B336" s="60">
        <v>38</v>
      </c>
      <c r="C336" s="53">
        <v>804</v>
      </c>
      <c r="D336" s="61" t="s">
        <v>107</v>
      </c>
      <c r="E336" s="127">
        <v>45775.152083333334</v>
      </c>
      <c r="F336" s="62" t="s">
        <v>1849</v>
      </c>
      <c r="G336" s="61" t="s">
        <v>1852</v>
      </c>
      <c r="H336" s="61">
        <v>110</v>
      </c>
      <c r="I336" s="61" t="s">
        <v>153</v>
      </c>
      <c r="J336" s="68" t="s">
        <v>1850</v>
      </c>
      <c r="K336" s="67" t="s">
        <v>194</v>
      </c>
      <c r="L336" s="64" t="s">
        <v>1083</v>
      </c>
    </row>
    <row r="337" spans="1:12" ht="25.5" customHeight="1" x14ac:dyDescent="0.25">
      <c r="A337" s="60" t="s">
        <v>94</v>
      </c>
      <c r="B337" s="60"/>
      <c r="C337" s="53"/>
      <c r="D337" s="61"/>
      <c r="E337" s="127">
        <v>45775.152083333334</v>
      </c>
      <c r="F337" s="62" t="s">
        <v>1849</v>
      </c>
      <c r="G337" s="61" t="s">
        <v>1852</v>
      </c>
      <c r="H337" s="61">
        <v>110</v>
      </c>
      <c r="I337" s="61" t="s">
        <v>153</v>
      </c>
      <c r="J337" s="68" t="s">
        <v>1851</v>
      </c>
      <c r="K337" s="67" t="s">
        <v>1853</v>
      </c>
      <c r="L337" s="64" t="s">
        <v>520</v>
      </c>
    </row>
    <row r="338" spans="1:12" s="57" customFormat="1" ht="51" customHeight="1" x14ac:dyDescent="0.25">
      <c r="A338" s="60" t="s">
        <v>94</v>
      </c>
      <c r="B338" s="60">
        <v>39</v>
      </c>
      <c r="C338" s="53">
        <v>207</v>
      </c>
      <c r="D338" s="61" t="s">
        <v>110</v>
      </c>
      <c r="E338" s="127">
        <v>45780.626388888886</v>
      </c>
      <c r="F338" s="61" t="s">
        <v>1081</v>
      </c>
      <c r="G338" s="61" t="s">
        <v>740</v>
      </c>
      <c r="H338" s="61">
        <v>10</v>
      </c>
      <c r="I338" s="63" t="s">
        <v>149</v>
      </c>
      <c r="J338" s="68" t="s">
        <v>1082</v>
      </c>
      <c r="K338" s="68" t="s">
        <v>1082</v>
      </c>
      <c r="L338" s="64" t="s">
        <v>1083</v>
      </c>
    </row>
    <row r="339" spans="1:12" ht="38.25" customHeight="1" x14ac:dyDescent="0.25">
      <c r="A339" s="60" t="s">
        <v>94</v>
      </c>
      <c r="B339" s="60"/>
      <c r="C339" s="53"/>
      <c r="D339" s="61"/>
      <c r="E339" s="127">
        <v>45780.626388888886</v>
      </c>
      <c r="F339" s="61" t="s">
        <v>1081</v>
      </c>
      <c r="G339" s="61" t="s">
        <v>740</v>
      </c>
      <c r="H339" s="61">
        <v>10</v>
      </c>
      <c r="I339" s="63" t="s">
        <v>149</v>
      </c>
      <c r="J339" s="68" t="s">
        <v>1082</v>
      </c>
      <c r="K339" s="68"/>
      <c r="L339" s="64"/>
    </row>
    <row r="340" spans="1:12" ht="38.25" customHeight="1" x14ac:dyDescent="0.25">
      <c r="A340" s="60" t="s">
        <v>94</v>
      </c>
      <c r="B340" s="60">
        <v>40</v>
      </c>
      <c r="C340" s="53">
        <v>309</v>
      </c>
      <c r="D340" s="61" t="s">
        <v>110</v>
      </c>
      <c r="E340" s="127">
        <v>45785.467361111114</v>
      </c>
      <c r="F340" s="61" t="s">
        <v>1084</v>
      </c>
      <c r="G340" s="61" t="s">
        <v>1195</v>
      </c>
      <c r="H340" s="61">
        <v>10</v>
      </c>
      <c r="I340" s="63" t="s">
        <v>149</v>
      </c>
      <c r="J340" s="68" t="s">
        <v>1196</v>
      </c>
      <c r="K340" s="68" t="s">
        <v>1198</v>
      </c>
      <c r="L340" s="64" t="s">
        <v>1103</v>
      </c>
    </row>
    <row r="341" spans="1:12" ht="38.25" customHeight="1" x14ac:dyDescent="0.25">
      <c r="A341" s="60" t="s">
        <v>94</v>
      </c>
      <c r="B341" s="60"/>
      <c r="C341" s="53"/>
      <c r="D341" s="61"/>
      <c r="E341" s="127">
        <v>45785.467361111114</v>
      </c>
      <c r="F341" s="61" t="s">
        <v>1084</v>
      </c>
      <c r="G341" s="61" t="s">
        <v>1195</v>
      </c>
      <c r="H341" s="61">
        <v>10</v>
      </c>
      <c r="I341" s="63" t="s">
        <v>149</v>
      </c>
      <c r="J341" s="68" t="s">
        <v>1197</v>
      </c>
      <c r="K341" s="68"/>
      <c r="L341" s="64"/>
    </row>
    <row r="342" spans="1:12" ht="27" customHeight="1" x14ac:dyDescent="0.25">
      <c r="A342" s="60" t="s">
        <v>94</v>
      </c>
      <c r="B342" s="60">
        <v>41</v>
      </c>
      <c r="C342" s="53">
        <v>975</v>
      </c>
      <c r="D342" s="61" t="s">
        <v>110</v>
      </c>
      <c r="E342" s="127">
        <v>45787.127083333333</v>
      </c>
      <c r="F342" s="62" t="s">
        <v>1085</v>
      </c>
      <c r="G342" s="61" t="s">
        <v>1086</v>
      </c>
      <c r="H342" s="61">
        <v>110</v>
      </c>
      <c r="I342" s="63" t="s">
        <v>148</v>
      </c>
      <c r="J342" s="68" t="s">
        <v>1087</v>
      </c>
      <c r="K342" s="68" t="s">
        <v>1089</v>
      </c>
      <c r="L342" s="64" t="s">
        <v>188</v>
      </c>
    </row>
    <row r="343" spans="1:12" ht="31.5" customHeight="1" x14ac:dyDescent="0.25">
      <c r="A343" s="60" t="s">
        <v>94</v>
      </c>
      <c r="B343" s="60"/>
      <c r="C343" s="53"/>
      <c r="D343" s="61"/>
      <c r="E343" s="127">
        <v>45787.127083333333</v>
      </c>
      <c r="F343" s="62" t="s">
        <v>1085</v>
      </c>
      <c r="G343" s="61" t="s">
        <v>1086</v>
      </c>
      <c r="H343" s="61">
        <v>110</v>
      </c>
      <c r="I343" s="63" t="s">
        <v>148</v>
      </c>
      <c r="J343" s="68" t="s">
        <v>1088</v>
      </c>
      <c r="K343" s="68"/>
      <c r="L343" s="64"/>
    </row>
    <row r="344" spans="1:12" ht="38.25" customHeight="1" x14ac:dyDescent="0.25">
      <c r="A344" s="60" t="s">
        <v>94</v>
      </c>
      <c r="B344" s="60">
        <v>42</v>
      </c>
      <c r="C344" s="53">
        <v>974</v>
      </c>
      <c r="D344" s="61" t="s">
        <v>110</v>
      </c>
      <c r="E344" s="127">
        <v>45787.013888888891</v>
      </c>
      <c r="F344" s="61" t="s">
        <v>1090</v>
      </c>
      <c r="G344" s="61" t="s">
        <v>206</v>
      </c>
      <c r="H344" s="61">
        <v>110</v>
      </c>
      <c r="I344" s="63" t="s">
        <v>148</v>
      </c>
      <c r="J344" s="68" t="s">
        <v>1091</v>
      </c>
      <c r="K344" s="68" t="s">
        <v>1093</v>
      </c>
      <c r="L344" s="64" t="s">
        <v>1096</v>
      </c>
    </row>
    <row r="345" spans="1:12" ht="51" customHeight="1" x14ac:dyDescent="0.25">
      <c r="A345" s="60" t="s">
        <v>94</v>
      </c>
      <c r="B345" s="60"/>
      <c r="C345" s="53"/>
      <c r="D345" s="61"/>
      <c r="E345" s="127">
        <v>45787.013888888891</v>
      </c>
      <c r="F345" s="61" t="s">
        <v>1090</v>
      </c>
      <c r="G345" s="61" t="s">
        <v>206</v>
      </c>
      <c r="H345" s="61">
        <v>110</v>
      </c>
      <c r="I345" s="63" t="s">
        <v>148</v>
      </c>
      <c r="J345" s="68" t="s">
        <v>1092</v>
      </c>
      <c r="K345" s="68" t="s">
        <v>1094</v>
      </c>
      <c r="L345" s="64" t="s">
        <v>1097</v>
      </c>
    </row>
    <row r="346" spans="1:12" ht="76.5" customHeight="1" x14ac:dyDescent="0.25">
      <c r="A346" s="60" t="s">
        <v>94</v>
      </c>
      <c r="B346" s="60"/>
      <c r="C346" s="53"/>
      <c r="D346" s="61"/>
      <c r="E346" s="127">
        <v>45787.013888888891</v>
      </c>
      <c r="F346" s="61" t="s">
        <v>1090</v>
      </c>
      <c r="G346" s="61" t="s">
        <v>206</v>
      </c>
      <c r="H346" s="61">
        <v>110</v>
      </c>
      <c r="I346" s="63" t="s">
        <v>148</v>
      </c>
      <c r="J346" s="68" t="s">
        <v>1092</v>
      </c>
      <c r="K346" s="68" t="s">
        <v>1095</v>
      </c>
      <c r="L346" s="64" t="s">
        <v>1097</v>
      </c>
    </row>
    <row r="347" spans="1:12" ht="38.25" customHeight="1" x14ac:dyDescent="0.25">
      <c r="A347" s="60" t="s">
        <v>94</v>
      </c>
      <c r="B347" s="60">
        <v>43</v>
      </c>
      <c r="C347" s="53">
        <v>606</v>
      </c>
      <c r="D347" s="61" t="s">
        <v>110</v>
      </c>
      <c r="E347" s="127">
        <v>45787.432638888888</v>
      </c>
      <c r="F347" s="61" t="s">
        <v>1099</v>
      </c>
      <c r="G347" s="61" t="s">
        <v>1188</v>
      </c>
      <c r="H347" s="61">
        <v>10</v>
      </c>
      <c r="I347" s="63" t="s">
        <v>149</v>
      </c>
      <c r="J347" s="68" t="s">
        <v>1100</v>
      </c>
      <c r="K347" s="68" t="s">
        <v>1102</v>
      </c>
      <c r="L347" s="64" t="s">
        <v>1103</v>
      </c>
    </row>
    <row r="348" spans="1:12" ht="38.25" customHeight="1" x14ac:dyDescent="0.25">
      <c r="A348" s="60" t="s">
        <v>94</v>
      </c>
      <c r="B348" s="60"/>
      <c r="C348" s="53"/>
      <c r="D348" s="61"/>
      <c r="E348" s="127">
        <v>45787.432638888888</v>
      </c>
      <c r="F348" s="61" t="s">
        <v>1099</v>
      </c>
      <c r="G348" s="61" t="s">
        <v>1188</v>
      </c>
      <c r="H348" s="61">
        <v>10</v>
      </c>
      <c r="I348" s="63" t="s">
        <v>149</v>
      </c>
      <c r="J348" s="68" t="s">
        <v>1101</v>
      </c>
      <c r="K348" s="68"/>
      <c r="L348" s="64"/>
    </row>
    <row r="349" spans="1:12" ht="47.25" customHeight="1" x14ac:dyDescent="0.2">
      <c r="A349" s="60" t="s">
        <v>94</v>
      </c>
      <c r="B349" s="60">
        <v>44</v>
      </c>
      <c r="C349" s="53">
        <v>310</v>
      </c>
      <c r="D349" s="61" t="s">
        <v>110</v>
      </c>
      <c r="E349" s="127">
        <v>45788.129166666666</v>
      </c>
      <c r="F349" s="61" t="s">
        <v>1098</v>
      </c>
      <c r="G349" s="61" t="s">
        <v>1187</v>
      </c>
      <c r="H349" s="61">
        <v>10</v>
      </c>
      <c r="I349" s="63" t="s">
        <v>149</v>
      </c>
      <c r="J349" s="68" t="s">
        <v>1184</v>
      </c>
      <c r="K349" s="70" t="s">
        <v>1186</v>
      </c>
      <c r="L349" s="64" t="s">
        <v>871</v>
      </c>
    </row>
    <row r="350" spans="1:12" ht="38.25" customHeight="1" x14ac:dyDescent="0.25">
      <c r="A350" s="60" t="s">
        <v>94</v>
      </c>
      <c r="B350" s="60"/>
      <c r="C350" s="53"/>
      <c r="D350" s="61"/>
      <c r="E350" s="127">
        <v>45788.129166666666</v>
      </c>
      <c r="F350" s="61" t="s">
        <v>1098</v>
      </c>
      <c r="G350" s="61" t="s">
        <v>1187</v>
      </c>
      <c r="H350" s="61">
        <v>10</v>
      </c>
      <c r="I350" s="63" t="s">
        <v>149</v>
      </c>
      <c r="J350" s="68" t="s">
        <v>1185</v>
      </c>
      <c r="K350" s="68"/>
      <c r="L350" s="64"/>
    </row>
    <row r="351" spans="1:12" ht="38.25" customHeight="1" x14ac:dyDescent="0.25">
      <c r="A351" s="60" t="s">
        <v>94</v>
      </c>
      <c r="B351" s="60">
        <v>45</v>
      </c>
      <c r="C351" s="53">
        <v>311</v>
      </c>
      <c r="D351" s="61" t="s">
        <v>110</v>
      </c>
      <c r="E351" s="127">
        <v>45788.129166666666</v>
      </c>
      <c r="F351" s="61" t="s">
        <v>1098</v>
      </c>
      <c r="G351" s="61" t="s">
        <v>958</v>
      </c>
      <c r="H351" s="61">
        <v>10</v>
      </c>
      <c r="I351" s="63" t="s">
        <v>149</v>
      </c>
      <c r="J351" s="68" t="s">
        <v>1180</v>
      </c>
      <c r="K351" s="68" t="s">
        <v>1182</v>
      </c>
      <c r="L351" s="64" t="s">
        <v>1183</v>
      </c>
    </row>
    <row r="352" spans="1:12" ht="38.25" customHeight="1" x14ac:dyDescent="0.25">
      <c r="A352" s="60" t="s">
        <v>94</v>
      </c>
      <c r="B352" s="60"/>
      <c r="C352" s="53"/>
      <c r="D352" s="61"/>
      <c r="E352" s="127">
        <v>45788.129166666666</v>
      </c>
      <c r="F352" s="61" t="s">
        <v>1098</v>
      </c>
      <c r="G352" s="61" t="s">
        <v>958</v>
      </c>
      <c r="H352" s="61">
        <v>10</v>
      </c>
      <c r="I352" s="63" t="s">
        <v>149</v>
      </c>
      <c r="J352" s="68" t="s">
        <v>1181</v>
      </c>
      <c r="K352" s="68"/>
      <c r="L352" s="64"/>
    </row>
    <row r="353" spans="1:12" ht="51" customHeight="1" x14ac:dyDescent="0.25">
      <c r="A353" s="60" t="s">
        <v>94</v>
      </c>
      <c r="B353" s="60">
        <v>46</v>
      </c>
      <c r="C353" s="53">
        <v>901</v>
      </c>
      <c r="D353" s="61" t="s">
        <v>110</v>
      </c>
      <c r="E353" s="127">
        <v>45791.45416666667</v>
      </c>
      <c r="F353" s="62" t="s">
        <v>1104</v>
      </c>
      <c r="G353" s="61" t="s">
        <v>1108</v>
      </c>
      <c r="H353" s="61">
        <v>220</v>
      </c>
      <c r="I353" s="63" t="s">
        <v>152</v>
      </c>
      <c r="J353" s="68" t="s">
        <v>1105</v>
      </c>
      <c r="K353" s="68" t="s">
        <v>1107</v>
      </c>
      <c r="L353" s="64" t="s">
        <v>915</v>
      </c>
    </row>
    <row r="354" spans="1:12" ht="25.5" customHeight="1" x14ac:dyDescent="0.25">
      <c r="A354" s="60" t="s">
        <v>94</v>
      </c>
      <c r="B354" s="60"/>
      <c r="C354" s="53"/>
      <c r="D354" s="61"/>
      <c r="E354" s="127">
        <v>45791.45416666667</v>
      </c>
      <c r="F354" s="62" t="s">
        <v>1104</v>
      </c>
      <c r="G354" s="61" t="s">
        <v>1108</v>
      </c>
      <c r="H354" s="61">
        <v>220</v>
      </c>
      <c r="I354" s="63" t="s">
        <v>152</v>
      </c>
      <c r="J354" s="68" t="s">
        <v>1106</v>
      </c>
      <c r="K354" s="68"/>
      <c r="L354" s="64"/>
    </row>
    <row r="355" spans="1:12" ht="255" customHeight="1" x14ac:dyDescent="0.25">
      <c r="A355" s="60" t="s">
        <v>94</v>
      </c>
      <c r="B355" s="60">
        <v>47</v>
      </c>
      <c r="C355" s="53">
        <v>954</v>
      </c>
      <c r="D355" s="61" t="s">
        <v>110</v>
      </c>
      <c r="E355" s="127">
        <v>45794.302083333336</v>
      </c>
      <c r="F355" s="62" t="s">
        <v>1109</v>
      </c>
      <c r="G355" s="61" t="s">
        <v>1110</v>
      </c>
      <c r="H355" s="61">
        <v>500</v>
      </c>
      <c r="I355" s="63" t="s">
        <v>150</v>
      </c>
      <c r="J355" s="68" t="s">
        <v>1111</v>
      </c>
      <c r="K355" s="68" t="s">
        <v>1113</v>
      </c>
      <c r="L355" s="64" t="s">
        <v>1114</v>
      </c>
    </row>
    <row r="356" spans="1:12" ht="51" customHeight="1" x14ac:dyDescent="0.25">
      <c r="A356" s="60" t="s">
        <v>94</v>
      </c>
      <c r="B356" s="60"/>
      <c r="C356" s="53"/>
      <c r="D356" s="61"/>
      <c r="E356" s="127">
        <v>45794.302083333336</v>
      </c>
      <c r="F356" s="62" t="s">
        <v>1109</v>
      </c>
      <c r="G356" s="61" t="s">
        <v>1110</v>
      </c>
      <c r="H356" s="61">
        <v>500</v>
      </c>
      <c r="I356" s="63" t="s">
        <v>150</v>
      </c>
      <c r="J356" s="68" t="s">
        <v>1112</v>
      </c>
      <c r="K356" s="68" t="s">
        <v>1115</v>
      </c>
      <c r="L356" s="64" t="s">
        <v>1114</v>
      </c>
    </row>
    <row r="357" spans="1:12" ht="38.25" customHeight="1" x14ac:dyDescent="0.25">
      <c r="A357" s="60" t="s">
        <v>94</v>
      </c>
      <c r="B357" s="60">
        <v>48</v>
      </c>
      <c r="C357" s="53">
        <v>312</v>
      </c>
      <c r="D357" s="61" t="s">
        <v>110</v>
      </c>
      <c r="E357" s="127">
        <v>45797.861111111109</v>
      </c>
      <c r="F357" s="61" t="s">
        <v>1116</v>
      </c>
      <c r="G357" s="61" t="s">
        <v>1117</v>
      </c>
      <c r="H357" s="61">
        <v>10</v>
      </c>
      <c r="I357" s="63" t="s">
        <v>151</v>
      </c>
      <c r="J357" s="68" t="s">
        <v>1118</v>
      </c>
      <c r="K357" s="68" t="s">
        <v>1120</v>
      </c>
      <c r="L357" s="64" t="s">
        <v>1121</v>
      </c>
    </row>
    <row r="358" spans="1:12" ht="51" customHeight="1" x14ac:dyDescent="0.25">
      <c r="A358" s="60" t="s">
        <v>94</v>
      </c>
      <c r="B358" s="60"/>
      <c r="C358" s="53"/>
      <c r="D358" s="61"/>
      <c r="E358" s="127">
        <v>45797.861111111109</v>
      </c>
      <c r="F358" s="61" t="s">
        <v>1116</v>
      </c>
      <c r="G358" s="61" t="s">
        <v>1117</v>
      </c>
      <c r="H358" s="61">
        <v>10</v>
      </c>
      <c r="I358" s="63" t="s">
        <v>151</v>
      </c>
      <c r="J358" s="68" t="s">
        <v>1119</v>
      </c>
      <c r="K358" s="68"/>
      <c r="L358" s="64"/>
    </row>
    <row r="359" spans="1:12" ht="51" customHeight="1" x14ac:dyDescent="0.25">
      <c r="A359" s="60" t="s">
        <v>94</v>
      </c>
      <c r="B359" s="60">
        <v>49</v>
      </c>
      <c r="C359" s="53">
        <v>805</v>
      </c>
      <c r="D359" s="61" t="s">
        <v>110</v>
      </c>
      <c r="E359" s="127">
        <v>45799.21597222222</v>
      </c>
      <c r="F359" s="62" t="s">
        <v>1122</v>
      </c>
      <c r="G359" s="61" t="s">
        <v>1123</v>
      </c>
      <c r="H359" s="61">
        <v>110</v>
      </c>
      <c r="I359" s="63" t="s">
        <v>148</v>
      </c>
      <c r="J359" s="68" t="s">
        <v>1124</v>
      </c>
      <c r="K359" s="68" t="s">
        <v>1128</v>
      </c>
      <c r="L359" s="64" t="s">
        <v>1129</v>
      </c>
    </row>
    <row r="360" spans="1:12" ht="114.75" customHeight="1" x14ac:dyDescent="0.25">
      <c r="A360" s="60" t="s">
        <v>94</v>
      </c>
      <c r="B360" s="60"/>
      <c r="C360" s="53"/>
      <c r="D360" s="61"/>
      <c r="E360" s="127">
        <v>45799.21597222222</v>
      </c>
      <c r="F360" s="62" t="s">
        <v>1122</v>
      </c>
      <c r="G360" s="61" t="s">
        <v>1123</v>
      </c>
      <c r="H360" s="61">
        <v>110</v>
      </c>
      <c r="I360" s="63" t="s">
        <v>153</v>
      </c>
      <c r="J360" s="68" t="s">
        <v>1125</v>
      </c>
      <c r="K360" s="68" t="s">
        <v>1130</v>
      </c>
      <c r="L360" s="64" t="s">
        <v>1131</v>
      </c>
    </row>
    <row r="361" spans="1:12" ht="38.25" customHeight="1" x14ac:dyDescent="0.25">
      <c r="A361" s="60" t="s">
        <v>94</v>
      </c>
      <c r="B361" s="60"/>
      <c r="C361" s="53"/>
      <c r="D361" s="61"/>
      <c r="E361" s="127">
        <v>45799.21597222222</v>
      </c>
      <c r="F361" s="62" t="s">
        <v>1122</v>
      </c>
      <c r="G361" s="61" t="s">
        <v>1123</v>
      </c>
      <c r="H361" s="61">
        <v>110</v>
      </c>
      <c r="I361" s="63" t="s">
        <v>153</v>
      </c>
      <c r="J361" s="68" t="s">
        <v>1126</v>
      </c>
      <c r="K361" s="68"/>
      <c r="L361" s="64"/>
    </row>
    <row r="362" spans="1:12" ht="51" customHeight="1" x14ac:dyDescent="0.25">
      <c r="A362" s="60" t="s">
        <v>94</v>
      </c>
      <c r="B362" s="60"/>
      <c r="C362" s="53"/>
      <c r="D362" s="61"/>
      <c r="E362" s="127">
        <v>45799.21597222222</v>
      </c>
      <c r="F362" s="62" t="s">
        <v>1122</v>
      </c>
      <c r="G362" s="61" t="s">
        <v>1123</v>
      </c>
      <c r="H362" s="61">
        <v>110</v>
      </c>
      <c r="I362" s="63" t="s">
        <v>153</v>
      </c>
      <c r="J362" s="68" t="s">
        <v>1127</v>
      </c>
      <c r="K362" s="68"/>
      <c r="L362" s="64"/>
    </row>
    <row r="363" spans="1:12" ht="63.75" customHeight="1" x14ac:dyDescent="0.25">
      <c r="A363" s="60" t="s">
        <v>94</v>
      </c>
      <c r="B363" s="60">
        <v>50</v>
      </c>
      <c r="C363" s="53">
        <v>806</v>
      </c>
      <c r="D363" s="61" t="s">
        <v>110</v>
      </c>
      <c r="E363" s="127">
        <v>45799.497916666667</v>
      </c>
      <c r="F363" s="62" t="s">
        <v>1132</v>
      </c>
      <c r="G363" s="61" t="s">
        <v>1134</v>
      </c>
      <c r="H363" s="61">
        <v>110</v>
      </c>
      <c r="I363" s="63" t="s">
        <v>150</v>
      </c>
      <c r="J363" s="68" t="s">
        <v>1133</v>
      </c>
      <c r="K363" s="68" t="s">
        <v>1136</v>
      </c>
      <c r="L363" s="64" t="s">
        <v>871</v>
      </c>
    </row>
    <row r="364" spans="1:12" ht="89.25" customHeight="1" x14ac:dyDescent="0.25">
      <c r="A364" s="60" t="s">
        <v>94</v>
      </c>
      <c r="B364" s="60"/>
      <c r="C364" s="53"/>
      <c r="D364" s="61"/>
      <c r="E364" s="127">
        <v>45799.497916666667</v>
      </c>
      <c r="F364" s="62" t="s">
        <v>1132</v>
      </c>
      <c r="G364" s="61" t="s">
        <v>1134</v>
      </c>
      <c r="H364" s="61">
        <v>110</v>
      </c>
      <c r="I364" s="63" t="s">
        <v>150</v>
      </c>
      <c r="J364" s="68" t="s">
        <v>1135</v>
      </c>
      <c r="K364" s="68" t="s">
        <v>1137</v>
      </c>
      <c r="L364" s="64" t="s">
        <v>1138</v>
      </c>
    </row>
    <row r="365" spans="1:12" ht="76.5" customHeight="1" x14ac:dyDescent="0.25">
      <c r="A365" s="60" t="s">
        <v>94</v>
      </c>
      <c r="B365" s="60">
        <v>51</v>
      </c>
      <c r="C365" s="53">
        <v>902</v>
      </c>
      <c r="D365" s="61" t="s">
        <v>110</v>
      </c>
      <c r="E365" s="127">
        <v>45800.354166666664</v>
      </c>
      <c r="F365" s="61" t="s">
        <v>1139</v>
      </c>
      <c r="G365" s="61" t="s">
        <v>1140</v>
      </c>
      <c r="H365" s="61">
        <v>220</v>
      </c>
      <c r="I365" s="63" t="s">
        <v>150</v>
      </c>
      <c r="J365" s="68" t="s">
        <v>1141</v>
      </c>
      <c r="K365" s="68" t="s">
        <v>1143</v>
      </c>
      <c r="L365" s="64" t="s">
        <v>492</v>
      </c>
    </row>
    <row r="366" spans="1:12" ht="51" customHeight="1" x14ac:dyDescent="0.25">
      <c r="A366" s="60" t="s">
        <v>94</v>
      </c>
      <c r="B366" s="60"/>
      <c r="C366" s="53"/>
      <c r="D366" s="61"/>
      <c r="E366" s="127">
        <v>45800.354166666664</v>
      </c>
      <c r="F366" s="61" t="s">
        <v>1139</v>
      </c>
      <c r="G366" s="61" t="s">
        <v>1140</v>
      </c>
      <c r="H366" s="61">
        <v>220</v>
      </c>
      <c r="I366" s="63" t="s">
        <v>150</v>
      </c>
      <c r="J366" s="68" t="s">
        <v>1142</v>
      </c>
      <c r="K366" s="68" t="s">
        <v>1144</v>
      </c>
      <c r="L366" s="64" t="s">
        <v>1146</v>
      </c>
    </row>
    <row r="367" spans="1:12" ht="76.5" customHeight="1" x14ac:dyDescent="0.25">
      <c r="A367" s="60" t="s">
        <v>94</v>
      </c>
      <c r="B367" s="60"/>
      <c r="C367" s="53"/>
      <c r="D367" s="61"/>
      <c r="E367" s="127">
        <v>45800.354166666664</v>
      </c>
      <c r="F367" s="61" t="s">
        <v>1139</v>
      </c>
      <c r="G367" s="61" t="s">
        <v>1140</v>
      </c>
      <c r="H367" s="61">
        <v>220</v>
      </c>
      <c r="I367" s="63" t="s">
        <v>150</v>
      </c>
      <c r="J367" s="68" t="s">
        <v>1142</v>
      </c>
      <c r="K367" s="68" t="s">
        <v>1145</v>
      </c>
      <c r="L367" s="64" t="s">
        <v>492</v>
      </c>
    </row>
    <row r="368" spans="1:12" ht="38.25" customHeight="1" x14ac:dyDescent="0.25">
      <c r="A368" s="60" t="s">
        <v>94</v>
      </c>
      <c r="B368" s="60">
        <v>52</v>
      </c>
      <c r="C368" s="53">
        <v>313</v>
      </c>
      <c r="D368" s="61" t="s">
        <v>110</v>
      </c>
      <c r="E368" s="127">
        <v>45800.70208333333</v>
      </c>
      <c r="F368" s="61" t="s">
        <v>1147</v>
      </c>
      <c r="G368" s="61" t="s">
        <v>1153</v>
      </c>
      <c r="H368" s="61">
        <v>10</v>
      </c>
      <c r="I368" s="63" t="s">
        <v>149</v>
      </c>
      <c r="J368" s="68" t="s">
        <v>1148</v>
      </c>
      <c r="K368" s="68" t="s">
        <v>1150</v>
      </c>
      <c r="L368" s="64" t="s">
        <v>1138</v>
      </c>
    </row>
    <row r="369" spans="1:12" ht="76.5" customHeight="1" x14ac:dyDescent="0.25">
      <c r="A369" s="60" t="s">
        <v>94</v>
      </c>
      <c r="B369" s="60"/>
      <c r="C369" s="53"/>
      <c r="D369" s="61"/>
      <c r="E369" s="127">
        <v>45800.70208333333</v>
      </c>
      <c r="F369" s="61" t="s">
        <v>1147</v>
      </c>
      <c r="G369" s="61" t="s">
        <v>1153</v>
      </c>
      <c r="H369" s="61">
        <v>10</v>
      </c>
      <c r="I369" s="63" t="s">
        <v>149</v>
      </c>
      <c r="J369" s="68" t="s">
        <v>1149</v>
      </c>
      <c r="K369" s="68" t="s">
        <v>1151</v>
      </c>
      <c r="L369" s="64" t="s">
        <v>1152</v>
      </c>
    </row>
    <row r="370" spans="1:12" ht="63.75" customHeight="1" x14ac:dyDescent="0.25">
      <c r="A370" s="60" t="s">
        <v>94</v>
      </c>
      <c r="B370" s="60">
        <v>53</v>
      </c>
      <c r="C370" s="53">
        <v>955</v>
      </c>
      <c r="D370" s="61" t="s">
        <v>110</v>
      </c>
      <c r="E370" s="127">
        <v>45802.48333333333</v>
      </c>
      <c r="F370" s="62" t="s">
        <v>1154</v>
      </c>
      <c r="G370" s="61" t="s">
        <v>195</v>
      </c>
      <c r="H370" s="61">
        <v>500</v>
      </c>
      <c r="I370" s="63" t="s">
        <v>148</v>
      </c>
      <c r="J370" s="68" t="s">
        <v>1155</v>
      </c>
      <c r="K370" s="68" t="s">
        <v>1157</v>
      </c>
      <c r="L370" s="64" t="s">
        <v>257</v>
      </c>
    </row>
    <row r="371" spans="1:12" ht="76.5" customHeight="1" x14ac:dyDescent="0.25">
      <c r="A371" s="60" t="s">
        <v>94</v>
      </c>
      <c r="B371" s="60"/>
      <c r="C371" s="53"/>
      <c r="D371" s="61"/>
      <c r="E371" s="127">
        <v>45802.48333333333</v>
      </c>
      <c r="F371" s="62" t="s">
        <v>1154</v>
      </c>
      <c r="G371" s="61" t="s">
        <v>195</v>
      </c>
      <c r="H371" s="61">
        <v>500</v>
      </c>
      <c r="I371" s="63" t="s">
        <v>148</v>
      </c>
      <c r="J371" s="68" t="s">
        <v>1156</v>
      </c>
      <c r="K371" s="68"/>
      <c r="L371" s="64"/>
    </row>
    <row r="372" spans="1:12" ht="63.75" customHeight="1" x14ac:dyDescent="0.25">
      <c r="A372" s="60" t="s">
        <v>94</v>
      </c>
      <c r="B372" s="60">
        <v>54</v>
      </c>
      <c r="C372" s="53">
        <v>976</v>
      </c>
      <c r="D372" s="61" t="s">
        <v>110</v>
      </c>
      <c r="E372" s="127">
        <v>45803.645138888889</v>
      </c>
      <c r="F372" s="62" t="s">
        <v>1158</v>
      </c>
      <c r="G372" s="61" t="s">
        <v>1159</v>
      </c>
      <c r="H372" s="61">
        <v>110</v>
      </c>
      <c r="I372" s="63" t="s">
        <v>148</v>
      </c>
      <c r="J372" s="68" t="s">
        <v>1160</v>
      </c>
      <c r="K372" s="68" t="s">
        <v>1162</v>
      </c>
      <c r="L372" s="64" t="s">
        <v>1164</v>
      </c>
    </row>
    <row r="373" spans="1:12" ht="89.25" customHeight="1" x14ac:dyDescent="0.25">
      <c r="A373" s="60" t="s">
        <v>94</v>
      </c>
      <c r="B373" s="60"/>
      <c r="C373" s="53"/>
      <c r="D373" s="61"/>
      <c r="E373" s="127">
        <v>45803.645138888889</v>
      </c>
      <c r="F373" s="62" t="s">
        <v>1158</v>
      </c>
      <c r="G373" s="61" t="s">
        <v>1159</v>
      </c>
      <c r="H373" s="61">
        <v>110</v>
      </c>
      <c r="I373" s="63" t="s">
        <v>148</v>
      </c>
      <c r="J373" s="68" t="s">
        <v>1161</v>
      </c>
      <c r="K373" s="68" t="s">
        <v>1163</v>
      </c>
      <c r="L373" s="64" t="s">
        <v>1164</v>
      </c>
    </row>
    <row r="374" spans="1:12" ht="38.25" customHeight="1" x14ac:dyDescent="0.25">
      <c r="A374" s="60" t="s">
        <v>94</v>
      </c>
      <c r="B374" s="60">
        <v>55</v>
      </c>
      <c r="C374" s="53">
        <v>405</v>
      </c>
      <c r="D374" s="61" t="s">
        <v>110</v>
      </c>
      <c r="E374" s="127">
        <v>45803.749305555553</v>
      </c>
      <c r="F374" s="61" t="s">
        <v>1165</v>
      </c>
      <c r="G374" s="61" t="s">
        <v>1166</v>
      </c>
      <c r="H374" s="61">
        <v>10</v>
      </c>
      <c r="I374" s="63" t="s">
        <v>149</v>
      </c>
      <c r="J374" s="68" t="s">
        <v>1167</v>
      </c>
      <c r="K374" s="68" t="s">
        <v>1169</v>
      </c>
      <c r="L374" s="64" t="s">
        <v>1171</v>
      </c>
    </row>
    <row r="375" spans="1:12" ht="38.25" customHeight="1" x14ac:dyDescent="0.25">
      <c r="A375" s="60" t="s">
        <v>94</v>
      </c>
      <c r="B375" s="60"/>
      <c r="C375" s="53"/>
      <c r="D375" s="61"/>
      <c r="E375" s="127">
        <v>45803.749305555553</v>
      </c>
      <c r="F375" s="61" t="s">
        <v>1165</v>
      </c>
      <c r="G375" s="61" t="s">
        <v>1166</v>
      </c>
      <c r="H375" s="61">
        <v>10</v>
      </c>
      <c r="I375" s="63" t="s">
        <v>149</v>
      </c>
      <c r="J375" s="68" t="s">
        <v>1168</v>
      </c>
      <c r="K375" s="68" t="s">
        <v>1170</v>
      </c>
      <c r="L375" s="64" t="s">
        <v>795</v>
      </c>
    </row>
    <row r="376" spans="1:12" ht="51" customHeight="1" x14ac:dyDescent="0.25">
      <c r="A376" s="60" t="s">
        <v>94</v>
      </c>
      <c r="B376" s="60">
        <v>56</v>
      </c>
      <c r="C376" s="53">
        <v>406</v>
      </c>
      <c r="D376" s="61" t="s">
        <v>110</v>
      </c>
      <c r="E376" s="127">
        <v>45803.724999999999</v>
      </c>
      <c r="F376" s="61" t="s">
        <v>1172</v>
      </c>
      <c r="G376" s="61" t="s">
        <v>1173</v>
      </c>
      <c r="H376" s="61">
        <v>10</v>
      </c>
      <c r="I376" s="63" t="s">
        <v>149</v>
      </c>
      <c r="J376" s="68" t="s">
        <v>1174</v>
      </c>
      <c r="K376" s="68" t="s">
        <v>1176</v>
      </c>
      <c r="L376" s="64" t="s">
        <v>1178</v>
      </c>
    </row>
    <row r="377" spans="1:12" ht="38.25" customHeight="1" x14ac:dyDescent="0.25">
      <c r="A377" s="60" t="s">
        <v>94</v>
      </c>
      <c r="B377" s="60"/>
      <c r="C377" s="53"/>
      <c r="D377" s="61"/>
      <c r="E377" s="127">
        <v>45803.724999999999</v>
      </c>
      <c r="F377" s="61" t="s">
        <v>1172</v>
      </c>
      <c r="G377" s="61" t="s">
        <v>1173</v>
      </c>
      <c r="H377" s="61">
        <v>10</v>
      </c>
      <c r="I377" s="63" t="s">
        <v>149</v>
      </c>
      <c r="J377" s="68" t="s">
        <v>1175</v>
      </c>
      <c r="K377" s="68" t="s">
        <v>1177</v>
      </c>
      <c r="L377" s="64" t="s">
        <v>1179</v>
      </c>
    </row>
    <row r="378" spans="1:12" ht="26.25" customHeight="1" x14ac:dyDescent="0.25">
      <c r="A378" s="60" t="s">
        <v>94</v>
      </c>
      <c r="B378" s="60">
        <v>57</v>
      </c>
      <c r="C378" s="53">
        <v>314</v>
      </c>
      <c r="D378" s="61" t="s">
        <v>110</v>
      </c>
      <c r="E378" s="127">
        <v>45803.572916666664</v>
      </c>
      <c r="F378" s="61" t="s">
        <v>1189</v>
      </c>
      <c r="G378" s="61" t="s">
        <v>1190</v>
      </c>
      <c r="H378" s="61">
        <v>10</v>
      </c>
      <c r="I378" s="63" t="s">
        <v>149</v>
      </c>
      <c r="J378" s="68" t="s">
        <v>1199</v>
      </c>
      <c r="K378" s="68" t="s">
        <v>1202</v>
      </c>
      <c r="L378" s="64" t="s">
        <v>1171</v>
      </c>
    </row>
    <row r="379" spans="1:12" ht="204.75" customHeight="1" x14ac:dyDescent="0.25">
      <c r="A379" s="60" t="s">
        <v>94</v>
      </c>
      <c r="B379" s="60"/>
      <c r="C379" s="53"/>
      <c r="D379" s="61"/>
      <c r="E379" s="127">
        <v>45803.572916666664</v>
      </c>
      <c r="F379" s="61" t="s">
        <v>1189</v>
      </c>
      <c r="G379" s="61" t="s">
        <v>1190</v>
      </c>
      <c r="H379" s="61">
        <v>10</v>
      </c>
      <c r="I379" s="63" t="s">
        <v>149</v>
      </c>
      <c r="J379" s="68" t="s">
        <v>1201</v>
      </c>
      <c r="K379" s="71" t="s">
        <v>1203</v>
      </c>
      <c r="L379" s="64" t="s">
        <v>1097</v>
      </c>
    </row>
    <row r="380" spans="1:12" ht="25.5" customHeight="1" x14ac:dyDescent="0.25">
      <c r="A380" s="60" t="s">
        <v>94</v>
      </c>
      <c r="B380" s="60"/>
      <c r="C380" s="53"/>
      <c r="D380" s="61"/>
      <c r="E380" s="127">
        <v>45803.572916666664</v>
      </c>
      <c r="F380" s="61" t="s">
        <v>1189</v>
      </c>
      <c r="G380" s="61" t="s">
        <v>1190</v>
      </c>
      <c r="H380" s="61">
        <v>10</v>
      </c>
      <c r="I380" s="63" t="s">
        <v>149</v>
      </c>
      <c r="J380" s="68" t="s">
        <v>1200</v>
      </c>
      <c r="K380" s="68" t="s">
        <v>1204</v>
      </c>
      <c r="L380" s="64" t="s">
        <v>1205</v>
      </c>
    </row>
    <row r="381" spans="1:12" ht="38.25" customHeight="1" x14ac:dyDescent="0.2">
      <c r="A381" s="60" t="s">
        <v>94</v>
      </c>
      <c r="B381" s="60">
        <v>58</v>
      </c>
      <c r="C381" s="53">
        <v>407</v>
      </c>
      <c r="D381" s="61" t="s">
        <v>110</v>
      </c>
      <c r="E381" s="127">
        <v>45806.416666666664</v>
      </c>
      <c r="F381" s="61" t="s">
        <v>1192</v>
      </c>
      <c r="G381" s="61" t="s">
        <v>1191</v>
      </c>
      <c r="H381" s="61">
        <v>10</v>
      </c>
      <c r="I381" s="63" t="s">
        <v>149</v>
      </c>
      <c r="J381" s="68" t="s">
        <v>1206</v>
      </c>
      <c r="K381" s="70" t="s">
        <v>1207</v>
      </c>
      <c r="L381" s="64">
        <v>45838</v>
      </c>
    </row>
    <row r="382" spans="1:12" ht="51" customHeight="1" x14ac:dyDescent="0.25">
      <c r="A382" s="60" t="s">
        <v>94</v>
      </c>
      <c r="B382" s="60">
        <v>59</v>
      </c>
      <c r="C382" s="53">
        <v>408</v>
      </c>
      <c r="D382" s="61" t="s">
        <v>110</v>
      </c>
      <c r="E382" s="127">
        <v>45806.831250000003</v>
      </c>
      <c r="F382" s="61" t="s">
        <v>1193</v>
      </c>
      <c r="G382" s="61" t="s">
        <v>1194</v>
      </c>
      <c r="H382" s="61">
        <v>10</v>
      </c>
      <c r="I382" s="63" t="s">
        <v>149</v>
      </c>
      <c r="J382" s="68" t="s">
        <v>1208</v>
      </c>
      <c r="K382" s="68" t="s">
        <v>1210</v>
      </c>
      <c r="L382" s="64" t="s">
        <v>1212</v>
      </c>
    </row>
    <row r="383" spans="1:12" ht="38.25" customHeight="1" x14ac:dyDescent="0.25">
      <c r="A383" s="60" t="s">
        <v>94</v>
      </c>
      <c r="B383" s="60"/>
      <c r="C383" s="53"/>
      <c r="D383" s="61"/>
      <c r="E383" s="127">
        <v>45806.831250000003</v>
      </c>
      <c r="F383" s="61" t="s">
        <v>1193</v>
      </c>
      <c r="G383" s="61" t="s">
        <v>1194</v>
      </c>
      <c r="H383" s="61">
        <v>10</v>
      </c>
      <c r="I383" s="63" t="s">
        <v>149</v>
      </c>
      <c r="J383" s="68" t="s">
        <v>1209</v>
      </c>
      <c r="K383" s="68" t="s">
        <v>1211</v>
      </c>
      <c r="L383" s="64" t="s">
        <v>1212</v>
      </c>
    </row>
    <row r="384" spans="1:12" s="57" customFormat="1" ht="25.5" customHeight="1" x14ac:dyDescent="0.25">
      <c r="A384" s="60" t="s">
        <v>94</v>
      </c>
      <c r="B384" s="60">
        <v>60</v>
      </c>
      <c r="C384" s="53">
        <v>702</v>
      </c>
      <c r="D384" s="61" t="s">
        <v>143</v>
      </c>
      <c r="E384" s="127">
        <v>45810.682638888888</v>
      </c>
      <c r="F384" s="61" t="s">
        <v>1225</v>
      </c>
      <c r="G384" s="61" t="s">
        <v>1226</v>
      </c>
      <c r="H384" s="61">
        <v>35</v>
      </c>
      <c r="I384" s="61" t="s">
        <v>149</v>
      </c>
      <c r="J384" s="68" t="s">
        <v>1227</v>
      </c>
      <c r="K384" s="67" t="s">
        <v>1229</v>
      </c>
      <c r="L384" s="64" t="s">
        <v>1507</v>
      </c>
    </row>
    <row r="385" spans="1:12" ht="38.25" customHeight="1" x14ac:dyDescent="0.25">
      <c r="A385" s="60" t="s">
        <v>94</v>
      </c>
      <c r="B385" s="60"/>
      <c r="C385" s="53"/>
      <c r="D385" s="61"/>
      <c r="E385" s="127">
        <v>45810.682638888888</v>
      </c>
      <c r="F385" s="61" t="s">
        <v>1225</v>
      </c>
      <c r="G385" s="61" t="s">
        <v>1226</v>
      </c>
      <c r="H385" s="61">
        <v>35</v>
      </c>
      <c r="I385" s="61" t="s">
        <v>149</v>
      </c>
      <c r="J385" s="68" t="s">
        <v>1228</v>
      </c>
      <c r="K385" s="67"/>
      <c r="L385" s="64"/>
    </row>
    <row r="386" spans="1:12" ht="25.5" customHeight="1" x14ac:dyDescent="0.25">
      <c r="A386" s="60" t="s">
        <v>94</v>
      </c>
      <c r="B386" s="60">
        <v>61</v>
      </c>
      <c r="C386" s="53">
        <v>107</v>
      </c>
      <c r="D386" s="61" t="s">
        <v>143</v>
      </c>
      <c r="E386" s="127">
        <v>45810.724999999999</v>
      </c>
      <c r="F386" s="61" t="s">
        <v>1231</v>
      </c>
      <c r="G386" s="61" t="s">
        <v>89</v>
      </c>
      <c r="H386" s="61">
        <v>10</v>
      </c>
      <c r="I386" s="61" t="s">
        <v>149</v>
      </c>
      <c r="J386" s="68" t="s">
        <v>1232</v>
      </c>
      <c r="K386" s="67" t="s">
        <v>1234</v>
      </c>
      <c r="L386" s="64" t="s">
        <v>1230</v>
      </c>
    </row>
    <row r="387" spans="1:12" ht="38.25" customHeight="1" x14ac:dyDescent="0.25">
      <c r="A387" s="60" t="s">
        <v>94</v>
      </c>
      <c r="B387" s="60"/>
      <c r="C387" s="53"/>
      <c r="D387" s="61"/>
      <c r="E387" s="127">
        <v>45810.724999999999</v>
      </c>
      <c r="F387" s="61" t="s">
        <v>1231</v>
      </c>
      <c r="G387" s="61" t="s">
        <v>89</v>
      </c>
      <c r="H387" s="61">
        <v>10</v>
      </c>
      <c r="I387" s="61" t="s">
        <v>149</v>
      </c>
      <c r="J387" s="68" t="s">
        <v>1233</v>
      </c>
      <c r="K387" s="67"/>
      <c r="L387" s="64"/>
    </row>
    <row r="388" spans="1:12" ht="38.25" customHeight="1" x14ac:dyDescent="0.25">
      <c r="A388" s="60" t="s">
        <v>94</v>
      </c>
      <c r="B388" s="60">
        <v>62</v>
      </c>
      <c r="C388" s="53">
        <v>501</v>
      </c>
      <c r="D388" s="61" t="s">
        <v>143</v>
      </c>
      <c r="E388" s="127">
        <v>45810.753472222219</v>
      </c>
      <c r="F388" s="61" t="s">
        <v>1235</v>
      </c>
      <c r="G388" s="61" t="s">
        <v>219</v>
      </c>
      <c r="H388" s="61">
        <v>10</v>
      </c>
      <c r="I388" s="61" t="s">
        <v>149</v>
      </c>
      <c r="J388" s="68" t="s">
        <v>1236</v>
      </c>
      <c r="K388" s="67" t="s">
        <v>1238</v>
      </c>
      <c r="L388" s="64" t="s">
        <v>1239</v>
      </c>
    </row>
    <row r="389" spans="1:12" ht="38.25" customHeight="1" x14ac:dyDescent="0.25">
      <c r="A389" s="60" t="s">
        <v>94</v>
      </c>
      <c r="B389" s="60"/>
      <c r="C389" s="53"/>
      <c r="D389" s="61"/>
      <c r="E389" s="127">
        <v>45810.753472222219</v>
      </c>
      <c r="F389" s="61" t="s">
        <v>1235</v>
      </c>
      <c r="G389" s="61" t="s">
        <v>219</v>
      </c>
      <c r="H389" s="61">
        <v>10</v>
      </c>
      <c r="I389" s="61" t="s">
        <v>149</v>
      </c>
      <c r="J389" s="68" t="s">
        <v>1237</v>
      </c>
      <c r="K389" s="67"/>
      <c r="L389" s="64"/>
    </row>
    <row r="390" spans="1:12" ht="51" customHeight="1" x14ac:dyDescent="0.2">
      <c r="A390" s="60" t="s">
        <v>94</v>
      </c>
      <c r="B390" s="60">
        <v>63</v>
      </c>
      <c r="C390" s="53">
        <v>977</v>
      </c>
      <c r="D390" s="61" t="s">
        <v>143</v>
      </c>
      <c r="E390" s="127">
        <v>45811.102777777778</v>
      </c>
      <c r="F390" s="62" t="s">
        <v>1213</v>
      </c>
      <c r="G390" s="114" t="s">
        <v>10620</v>
      </c>
      <c r="H390" s="61">
        <v>110</v>
      </c>
      <c r="I390" s="63" t="s">
        <v>148</v>
      </c>
      <c r="J390" s="68" t="s">
        <v>1215</v>
      </c>
      <c r="K390" s="68" t="s">
        <v>1217</v>
      </c>
      <c r="L390" s="64" t="s">
        <v>1218</v>
      </c>
    </row>
    <row r="391" spans="1:12" ht="38.25" customHeight="1" x14ac:dyDescent="0.25">
      <c r="A391" s="60" t="s">
        <v>94</v>
      </c>
      <c r="B391" s="60"/>
      <c r="C391" s="53"/>
      <c r="D391" s="61"/>
      <c r="E391" s="127">
        <v>45811.102777777778</v>
      </c>
      <c r="F391" s="62" t="s">
        <v>1213</v>
      </c>
      <c r="G391" s="61" t="s">
        <v>1214</v>
      </c>
      <c r="H391" s="61">
        <v>110</v>
      </c>
      <c r="I391" s="63" t="s">
        <v>148</v>
      </c>
      <c r="J391" s="68" t="s">
        <v>1216</v>
      </c>
      <c r="K391" s="67"/>
      <c r="L391" s="64"/>
    </row>
    <row r="392" spans="1:12" ht="51" customHeight="1" x14ac:dyDescent="0.25">
      <c r="A392" s="60" t="s">
        <v>94</v>
      </c>
      <c r="B392" s="60">
        <v>64</v>
      </c>
      <c r="C392" s="53">
        <v>409</v>
      </c>
      <c r="D392" s="61" t="s">
        <v>143</v>
      </c>
      <c r="E392" s="127">
        <v>45811.138194444444</v>
      </c>
      <c r="F392" s="61" t="s">
        <v>1240</v>
      </c>
      <c r="G392" s="61" t="s">
        <v>1008</v>
      </c>
      <c r="H392" s="61">
        <v>10</v>
      </c>
      <c r="I392" s="61" t="s">
        <v>149</v>
      </c>
      <c r="J392" s="68" t="s">
        <v>1241</v>
      </c>
      <c r="K392" s="67" t="s">
        <v>1243</v>
      </c>
      <c r="L392" s="64" t="s">
        <v>1244</v>
      </c>
    </row>
    <row r="393" spans="1:12" ht="25.5" customHeight="1" x14ac:dyDescent="0.25">
      <c r="A393" s="60" t="s">
        <v>94</v>
      </c>
      <c r="B393" s="60"/>
      <c r="C393" s="53"/>
      <c r="D393" s="61"/>
      <c r="E393" s="127">
        <v>45811.138194444444</v>
      </c>
      <c r="F393" s="61" t="s">
        <v>1240</v>
      </c>
      <c r="G393" s="61" t="s">
        <v>1008</v>
      </c>
      <c r="H393" s="61">
        <v>10</v>
      </c>
      <c r="I393" s="61" t="s">
        <v>149</v>
      </c>
      <c r="J393" s="68" t="s">
        <v>1242</v>
      </c>
      <c r="K393" s="67"/>
      <c r="L393" s="64"/>
    </row>
    <row r="394" spans="1:12" ht="114.75" customHeight="1" x14ac:dyDescent="0.25">
      <c r="A394" s="60" t="s">
        <v>94</v>
      </c>
      <c r="B394" s="60">
        <v>65</v>
      </c>
      <c r="C394" s="53">
        <v>807</v>
      </c>
      <c r="D394" s="61" t="s">
        <v>143</v>
      </c>
      <c r="E394" s="127">
        <v>45811.722222222219</v>
      </c>
      <c r="F394" s="61" t="s">
        <v>1253</v>
      </c>
      <c r="G394" s="61" t="s">
        <v>840</v>
      </c>
      <c r="H394" s="61">
        <v>110</v>
      </c>
      <c r="I394" s="61" t="s">
        <v>150</v>
      </c>
      <c r="J394" s="68" t="s">
        <v>837</v>
      </c>
      <c r="K394" s="67" t="s">
        <v>839</v>
      </c>
      <c r="L394" s="64" t="s">
        <v>283</v>
      </c>
    </row>
    <row r="395" spans="1:12" ht="38.25" customHeight="1" x14ac:dyDescent="0.25">
      <c r="A395" s="60" t="s">
        <v>94</v>
      </c>
      <c r="B395" s="60"/>
      <c r="C395" s="53"/>
      <c r="D395" s="61"/>
      <c r="E395" s="127">
        <v>45811.722222222219</v>
      </c>
      <c r="F395" s="61" t="s">
        <v>1253</v>
      </c>
      <c r="G395" s="61" t="s">
        <v>841</v>
      </c>
      <c r="H395" s="61">
        <v>110</v>
      </c>
      <c r="I395" s="61" t="s">
        <v>150</v>
      </c>
      <c r="J395" s="68" t="s">
        <v>1254</v>
      </c>
      <c r="K395" s="67"/>
      <c r="L395" s="64"/>
    </row>
    <row r="396" spans="1:12" ht="38.25" customHeight="1" x14ac:dyDescent="0.25">
      <c r="A396" s="60" t="s">
        <v>94</v>
      </c>
      <c r="B396" s="60">
        <v>66</v>
      </c>
      <c r="C396" s="53">
        <v>978</v>
      </c>
      <c r="D396" s="61" t="s">
        <v>143</v>
      </c>
      <c r="E396" s="127">
        <v>45814.03402777778</v>
      </c>
      <c r="F396" s="61" t="s">
        <v>1219</v>
      </c>
      <c r="G396" s="61" t="s">
        <v>1220</v>
      </c>
      <c r="H396" s="61">
        <v>110</v>
      </c>
      <c r="I396" s="63" t="s">
        <v>148</v>
      </c>
      <c r="J396" s="68" t="s">
        <v>1221</v>
      </c>
      <c r="K396" s="68" t="s">
        <v>1223</v>
      </c>
      <c r="L396" s="64">
        <v>46173</v>
      </c>
    </row>
    <row r="397" spans="1:12" ht="51" customHeight="1" x14ac:dyDescent="0.25">
      <c r="A397" s="60" t="s">
        <v>94</v>
      </c>
      <c r="B397" s="60"/>
      <c r="C397" s="53"/>
      <c r="D397" s="61"/>
      <c r="E397" s="127">
        <v>45814.03402777778</v>
      </c>
      <c r="F397" s="61" t="s">
        <v>1219</v>
      </c>
      <c r="G397" s="61" t="s">
        <v>1220</v>
      </c>
      <c r="H397" s="61">
        <v>110</v>
      </c>
      <c r="I397" s="63" t="s">
        <v>148</v>
      </c>
      <c r="J397" s="68" t="s">
        <v>1222</v>
      </c>
      <c r="K397" s="67"/>
      <c r="L397" s="64"/>
    </row>
    <row r="398" spans="1:12" ht="89.25" customHeight="1" x14ac:dyDescent="0.25">
      <c r="A398" s="60" t="s">
        <v>94</v>
      </c>
      <c r="B398" s="60">
        <v>67</v>
      </c>
      <c r="C398" s="53">
        <v>903</v>
      </c>
      <c r="D398" s="61" t="s">
        <v>143</v>
      </c>
      <c r="E398" s="127">
        <v>45814.390972222223</v>
      </c>
      <c r="F398" s="61" t="s">
        <v>1255</v>
      </c>
      <c r="G398" s="61" t="s">
        <v>1256</v>
      </c>
      <c r="H398" s="61">
        <v>220</v>
      </c>
      <c r="I398" s="61" t="s">
        <v>153</v>
      </c>
      <c r="J398" s="68" t="s">
        <v>1257</v>
      </c>
      <c r="K398" s="67" t="s">
        <v>1259</v>
      </c>
      <c r="L398" s="64" t="s">
        <v>1262</v>
      </c>
    </row>
    <row r="399" spans="1:12" ht="191.25" customHeight="1" x14ac:dyDescent="0.25">
      <c r="A399" s="60" t="s">
        <v>94</v>
      </c>
      <c r="B399" s="60"/>
      <c r="C399" s="53"/>
      <c r="D399" s="61"/>
      <c r="E399" s="127">
        <v>45814.390972222223</v>
      </c>
      <c r="F399" s="61" t="s">
        <v>1255</v>
      </c>
      <c r="G399" s="61" t="s">
        <v>1256</v>
      </c>
      <c r="H399" s="61">
        <v>220</v>
      </c>
      <c r="I399" s="61" t="s">
        <v>153</v>
      </c>
      <c r="J399" s="68" t="s">
        <v>1258</v>
      </c>
      <c r="K399" s="67" t="s">
        <v>1260</v>
      </c>
      <c r="L399" s="64" t="s">
        <v>1263</v>
      </c>
    </row>
    <row r="400" spans="1:12" ht="191.25" customHeight="1" x14ac:dyDescent="0.25">
      <c r="A400" s="60" t="s">
        <v>94</v>
      </c>
      <c r="B400" s="60"/>
      <c r="C400" s="53"/>
      <c r="D400" s="61"/>
      <c r="E400" s="127">
        <v>45814.390972222223</v>
      </c>
      <c r="F400" s="61" t="s">
        <v>1255</v>
      </c>
      <c r="G400" s="61" t="s">
        <v>1256</v>
      </c>
      <c r="H400" s="61">
        <v>220</v>
      </c>
      <c r="I400" s="61" t="s">
        <v>153</v>
      </c>
      <c r="J400" s="68" t="s">
        <v>1258</v>
      </c>
      <c r="K400" s="67" t="s">
        <v>1261</v>
      </c>
      <c r="L400" s="64" t="s">
        <v>1262</v>
      </c>
    </row>
    <row r="401" spans="1:12" ht="38.25" customHeight="1" x14ac:dyDescent="0.25">
      <c r="A401" s="60" t="s">
        <v>94</v>
      </c>
      <c r="B401" s="60">
        <v>68</v>
      </c>
      <c r="C401" s="53">
        <v>502</v>
      </c>
      <c r="D401" s="61" t="s">
        <v>143</v>
      </c>
      <c r="E401" s="127">
        <v>45818.197916666664</v>
      </c>
      <c r="F401" s="61" t="s">
        <v>1245</v>
      </c>
      <c r="G401" s="61" t="s">
        <v>1246</v>
      </c>
      <c r="H401" s="61">
        <v>10</v>
      </c>
      <c r="I401" s="63" t="s">
        <v>149</v>
      </c>
      <c r="J401" s="68" t="s">
        <v>1247</v>
      </c>
      <c r="K401" s="68" t="s">
        <v>1248</v>
      </c>
      <c r="L401" s="64" t="s">
        <v>1152</v>
      </c>
    </row>
    <row r="402" spans="1:12" ht="38.25" customHeight="1" x14ac:dyDescent="0.25">
      <c r="A402" s="60" t="s">
        <v>94</v>
      </c>
      <c r="B402" s="60">
        <v>69</v>
      </c>
      <c r="C402" s="53">
        <v>410</v>
      </c>
      <c r="D402" s="61" t="s">
        <v>143</v>
      </c>
      <c r="E402" s="127">
        <v>45819.722222222219</v>
      </c>
      <c r="F402" s="61" t="s">
        <v>1304</v>
      </c>
      <c r="G402" s="61" t="s">
        <v>1305</v>
      </c>
      <c r="H402" s="61">
        <v>10</v>
      </c>
      <c r="I402" s="63" t="s">
        <v>151</v>
      </c>
      <c r="J402" s="68" t="s">
        <v>1306</v>
      </c>
      <c r="K402" s="68" t="s">
        <v>1308</v>
      </c>
      <c r="L402" s="64" t="s">
        <v>1309</v>
      </c>
    </row>
    <row r="403" spans="1:12" ht="38.25" customHeight="1" x14ac:dyDescent="0.25">
      <c r="A403" s="60" t="s">
        <v>94</v>
      </c>
      <c r="B403" s="60"/>
      <c r="C403" s="53"/>
      <c r="D403" s="61"/>
      <c r="E403" s="127">
        <v>45819.722222222219</v>
      </c>
      <c r="F403" s="61" t="s">
        <v>1304</v>
      </c>
      <c r="G403" s="61" t="s">
        <v>1305</v>
      </c>
      <c r="H403" s="61">
        <v>10</v>
      </c>
      <c r="I403" s="61" t="s">
        <v>151</v>
      </c>
      <c r="J403" s="68" t="s">
        <v>1307</v>
      </c>
      <c r="K403" s="67"/>
      <c r="L403" s="64"/>
    </row>
    <row r="404" spans="1:12" ht="38.25" customHeight="1" x14ac:dyDescent="0.25">
      <c r="A404" s="60" t="s">
        <v>94</v>
      </c>
      <c r="B404" s="60">
        <v>70</v>
      </c>
      <c r="C404" s="53">
        <v>411</v>
      </c>
      <c r="D404" s="61" t="s">
        <v>143</v>
      </c>
      <c r="E404" s="127">
        <v>45820.215277777781</v>
      </c>
      <c r="F404" s="61" t="s">
        <v>1326</v>
      </c>
      <c r="G404" s="61" t="s">
        <v>1327</v>
      </c>
      <c r="H404" s="61">
        <v>10</v>
      </c>
      <c r="I404" s="61" t="s">
        <v>151</v>
      </c>
      <c r="J404" s="68" t="s">
        <v>1374</v>
      </c>
      <c r="K404" s="68" t="s">
        <v>1376</v>
      </c>
      <c r="L404" s="64" t="s">
        <v>1179</v>
      </c>
    </row>
    <row r="405" spans="1:12" ht="38.25" customHeight="1" x14ac:dyDescent="0.25">
      <c r="A405" s="60" t="s">
        <v>94</v>
      </c>
      <c r="B405" s="60"/>
      <c r="C405" s="53"/>
      <c r="D405" s="61"/>
      <c r="E405" s="127">
        <v>45820.215277777781</v>
      </c>
      <c r="F405" s="61" t="s">
        <v>1326</v>
      </c>
      <c r="G405" s="61" t="s">
        <v>1327</v>
      </c>
      <c r="H405" s="61">
        <v>10</v>
      </c>
      <c r="I405" s="61" t="s">
        <v>151</v>
      </c>
      <c r="J405" s="68" t="s">
        <v>1375</v>
      </c>
      <c r="K405" s="67"/>
      <c r="L405" s="64"/>
    </row>
    <row r="406" spans="1:12" ht="25.5" customHeight="1" x14ac:dyDescent="0.25">
      <c r="A406" s="60" t="s">
        <v>94</v>
      </c>
      <c r="B406" s="60">
        <v>71</v>
      </c>
      <c r="C406" s="53">
        <v>208</v>
      </c>
      <c r="D406" s="61" t="s">
        <v>143</v>
      </c>
      <c r="E406" s="127">
        <v>45820.719444444447</v>
      </c>
      <c r="F406" s="61" t="s">
        <v>1249</v>
      </c>
      <c r="G406" s="61" t="s">
        <v>875</v>
      </c>
      <c r="H406" s="61">
        <v>10</v>
      </c>
      <c r="I406" s="63" t="s">
        <v>149</v>
      </c>
      <c r="J406" s="68" t="s">
        <v>1250</v>
      </c>
      <c r="K406" s="68" t="s">
        <v>1252</v>
      </c>
      <c r="L406" s="64" t="s">
        <v>1205</v>
      </c>
    </row>
    <row r="407" spans="1:12" ht="51" customHeight="1" x14ac:dyDescent="0.25">
      <c r="A407" s="60" t="s">
        <v>94</v>
      </c>
      <c r="B407" s="60"/>
      <c r="C407" s="53"/>
      <c r="D407" s="61"/>
      <c r="E407" s="127">
        <v>45820.719444444447</v>
      </c>
      <c r="F407" s="61" t="s">
        <v>1249</v>
      </c>
      <c r="G407" s="61" t="s">
        <v>875</v>
      </c>
      <c r="H407" s="61">
        <v>10</v>
      </c>
      <c r="I407" s="63" t="s">
        <v>149</v>
      </c>
      <c r="J407" s="68" t="s">
        <v>1251</v>
      </c>
      <c r="K407" s="68"/>
      <c r="L407" s="64"/>
    </row>
    <row r="408" spans="1:12" ht="38.25" customHeight="1" x14ac:dyDescent="0.25">
      <c r="A408" s="60" t="s">
        <v>94</v>
      </c>
      <c r="B408" s="60">
        <v>72</v>
      </c>
      <c r="C408" s="53">
        <v>316</v>
      </c>
      <c r="D408" s="61" t="s">
        <v>143</v>
      </c>
      <c r="E408" s="127">
        <v>45820.697222222225</v>
      </c>
      <c r="F408" s="61" t="s">
        <v>1264</v>
      </c>
      <c r="G408" s="61" t="s">
        <v>186</v>
      </c>
      <c r="H408" s="61">
        <v>10</v>
      </c>
      <c r="I408" s="63" t="s">
        <v>149</v>
      </c>
      <c r="J408" s="68" t="s">
        <v>1266</v>
      </c>
      <c r="K408" s="68" t="s">
        <v>1265</v>
      </c>
      <c r="L408" s="64" t="s">
        <v>1267</v>
      </c>
    </row>
    <row r="409" spans="1:12" ht="51" customHeight="1" x14ac:dyDescent="0.25">
      <c r="A409" s="60" t="s">
        <v>94</v>
      </c>
      <c r="B409" s="60">
        <v>73</v>
      </c>
      <c r="C409" s="53">
        <v>315</v>
      </c>
      <c r="D409" s="61" t="s">
        <v>143</v>
      </c>
      <c r="E409" s="127">
        <v>45820.738888888889</v>
      </c>
      <c r="F409" s="61" t="s">
        <v>1268</v>
      </c>
      <c r="G409" s="61" t="s">
        <v>1269</v>
      </c>
      <c r="H409" s="61">
        <v>10</v>
      </c>
      <c r="I409" s="63" t="s">
        <v>149</v>
      </c>
      <c r="J409" s="68" t="s">
        <v>545</v>
      </c>
      <c r="K409" s="68" t="s">
        <v>1271</v>
      </c>
      <c r="L409" s="64" t="s">
        <v>1272</v>
      </c>
    </row>
    <row r="410" spans="1:12" ht="38.25" customHeight="1" x14ac:dyDescent="0.25">
      <c r="A410" s="60" t="s">
        <v>94</v>
      </c>
      <c r="B410" s="60"/>
      <c r="C410" s="53"/>
      <c r="D410" s="61"/>
      <c r="E410" s="127">
        <v>45820.738888888889</v>
      </c>
      <c r="F410" s="61" t="s">
        <v>1268</v>
      </c>
      <c r="G410" s="61" t="s">
        <v>1269</v>
      </c>
      <c r="H410" s="61">
        <v>10</v>
      </c>
      <c r="I410" s="63" t="s">
        <v>149</v>
      </c>
      <c r="J410" s="68" t="s">
        <v>1270</v>
      </c>
      <c r="K410" s="68"/>
      <c r="L410" s="64"/>
    </row>
    <row r="411" spans="1:12" ht="25.5" customHeight="1" x14ac:dyDescent="0.25">
      <c r="A411" s="60" t="s">
        <v>94</v>
      </c>
      <c r="B411" s="60">
        <v>74</v>
      </c>
      <c r="C411" s="53">
        <v>317</v>
      </c>
      <c r="D411" s="61" t="s">
        <v>143</v>
      </c>
      <c r="E411" s="127">
        <v>45822.069444444445</v>
      </c>
      <c r="F411" s="61" t="s">
        <v>1273</v>
      </c>
      <c r="G411" s="61" t="s">
        <v>1275</v>
      </c>
      <c r="H411" s="61">
        <v>10</v>
      </c>
      <c r="I411" s="63" t="s">
        <v>149</v>
      </c>
      <c r="J411" s="68" t="s">
        <v>1276</v>
      </c>
      <c r="K411" s="68" t="s">
        <v>1278</v>
      </c>
      <c r="L411" s="64" t="s">
        <v>196</v>
      </c>
    </row>
    <row r="412" spans="1:12" ht="51" customHeight="1" x14ac:dyDescent="0.25">
      <c r="A412" s="60" t="s">
        <v>94</v>
      </c>
      <c r="B412" s="60"/>
      <c r="C412" s="53"/>
      <c r="D412" s="61"/>
      <c r="E412" s="127">
        <v>45822.069444444445</v>
      </c>
      <c r="F412" s="61" t="s">
        <v>1273</v>
      </c>
      <c r="G412" s="61" t="s">
        <v>1275</v>
      </c>
      <c r="H412" s="61">
        <v>10</v>
      </c>
      <c r="I412" s="63" t="s">
        <v>149</v>
      </c>
      <c r="J412" s="68" t="s">
        <v>1277</v>
      </c>
      <c r="K412" s="68"/>
      <c r="L412" s="64"/>
    </row>
    <row r="413" spans="1:12" ht="38.25" customHeight="1" x14ac:dyDescent="0.25">
      <c r="A413" s="60" t="s">
        <v>94</v>
      </c>
      <c r="B413" s="60">
        <v>75</v>
      </c>
      <c r="C413" s="53">
        <v>956</v>
      </c>
      <c r="D413" s="61" t="s">
        <v>143</v>
      </c>
      <c r="E413" s="127">
        <v>45822.40347222222</v>
      </c>
      <c r="F413" s="61" t="s">
        <v>1279</v>
      </c>
      <c r="G413" s="61" t="s">
        <v>1280</v>
      </c>
      <c r="H413" s="61">
        <v>500</v>
      </c>
      <c r="I413" s="63" t="s">
        <v>148</v>
      </c>
      <c r="J413" s="68" t="s">
        <v>1281</v>
      </c>
      <c r="K413" s="68" t="s">
        <v>1283</v>
      </c>
      <c r="L413" s="64" t="s">
        <v>257</v>
      </c>
    </row>
    <row r="414" spans="1:12" ht="38.25" customHeight="1" x14ac:dyDescent="0.25">
      <c r="A414" s="60" t="s">
        <v>94</v>
      </c>
      <c r="B414" s="60"/>
      <c r="C414" s="53"/>
      <c r="D414" s="61"/>
      <c r="E414" s="127">
        <v>45822.40347222222</v>
      </c>
      <c r="F414" s="61" t="s">
        <v>1279</v>
      </c>
      <c r="G414" s="61" t="s">
        <v>1280</v>
      </c>
      <c r="H414" s="61">
        <v>500</v>
      </c>
      <c r="I414" s="63" t="s">
        <v>148</v>
      </c>
      <c r="J414" s="68" t="s">
        <v>1282</v>
      </c>
      <c r="K414" s="68" t="s">
        <v>1284</v>
      </c>
      <c r="L414" s="64" t="s">
        <v>257</v>
      </c>
    </row>
    <row r="415" spans="1:12" s="58" customFormat="1" ht="38.25" customHeight="1" x14ac:dyDescent="0.25">
      <c r="A415" s="60" t="s">
        <v>94</v>
      </c>
      <c r="B415" s="60">
        <v>76</v>
      </c>
      <c r="C415" s="53">
        <v>209</v>
      </c>
      <c r="D415" s="61" t="s">
        <v>143</v>
      </c>
      <c r="E415" s="127">
        <v>45822.890277777777</v>
      </c>
      <c r="F415" s="61" t="s">
        <v>1285</v>
      </c>
      <c r="G415" s="61" t="s">
        <v>740</v>
      </c>
      <c r="H415" s="61">
        <v>10</v>
      </c>
      <c r="I415" s="63" t="s">
        <v>149</v>
      </c>
      <c r="J415" s="68" t="s">
        <v>1286</v>
      </c>
      <c r="K415" s="68" t="s">
        <v>1288</v>
      </c>
      <c r="L415" s="64" t="s">
        <v>257</v>
      </c>
    </row>
    <row r="416" spans="1:12" ht="51" customHeight="1" x14ac:dyDescent="0.25">
      <c r="A416" s="60" t="s">
        <v>94</v>
      </c>
      <c r="B416" s="60"/>
      <c r="C416" s="53"/>
      <c r="D416" s="61"/>
      <c r="E416" s="127">
        <v>45822.890277777777</v>
      </c>
      <c r="F416" s="61" t="s">
        <v>1285</v>
      </c>
      <c r="G416" s="61" t="s">
        <v>740</v>
      </c>
      <c r="H416" s="61">
        <v>10</v>
      </c>
      <c r="I416" s="63" t="s">
        <v>149</v>
      </c>
      <c r="J416" s="68" t="s">
        <v>1287</v>
      </c>
      <c r="K416" s="68"/>
      <c r="L416" s="64"/>
    </row>
    <row r="417" spans="1:12" ht="25.5" customHeight="1" x14ac:dyDescent="0.25">
      <c r="A417" s="60" t="s">
        <v>94</v>
      </c>
      <c r="B417" s="60">
        <v>77</v>
      </c>
      <c r="C417" s="53">
        <v>318</v>
      </c>
      <c r="D417" s="61" t="s">
        <v>143</v>
      </c>
      <c r="E417" s="127">
        <v>45822.95208333333</v>
      </c>
      <c r="F417" s="61" t="s">
        <v>1274</v>
      </c>
      <c r="G417" s="61" t="s">
        <v>90</v>
      </c>
      <c r="H417" s="61">
        <v>10</v>
      </c>
      <c r="I417" s="63" t="s">
        <v>149</v>
      </c>
      <c r="J417" s="68" t="s">
        <v>1289</v>
      </c>
      <c r="K417" s="68" t="s">
        <v>1291</v>
      </c>
      <c r="L417" s="64" t="s">
        <v>257</v>
      </c>
    </row>
    <row r="418" spans="1:12" ht="102" customHeight="1" x14ac:dyDescent="0.25">
      <c r="A418" s="60" t="s">
        <v>94</v>
      </c>
      <c r="B418" s="60"/>
      <c r="C418" s="53"/>
      <c r="D418" s="61"/>
      <c r="E418" s="127">
        <v>45822.95208333333</v>
      </c>
      <c r="F418" s="61" t="s">
        <v>1274</v>
      </c>
      <c r="G418" s="61" t="s">
        <v>90</v>
      </c>
      <c r="H418" s="61">
        <v>10</v>
      </c>
      <c r="I418" s="63" t="s">
        <v>149</v>
      </c>
      <c r="J418" s="68" t="s">
        <v>1290</v>
      </c>
      <c r="K418" s="68"/>
      <c r="L418" s="64"/>
    </row>
    <row r="419" spans="1:12" ht="25.5" customHeight="1" x14ac:dyDescent="0.25">
      <c r="A419" s="60" t="s">
        <v>94</v>
      </c>
      <c r="B419" s="60">
        <v>78</v>
      </c>
      <c r="C419" s="53">
        <v>319</v>
      </c>
      <c r="D419" s="61" t="s">
        <v>143</v>
      </c>
      <c r="E419" s="127">
        <v>45822.98333333333</v>
      </c>
      <c r="F419" s="61" t="s">
        <v>1292</v>
      </c>
      <c r="G419" s="61" t="s">
        <v>1293</v>
      </c>
      <c r="H419" s="61">
        <v>10</v>
      </c>
      <c r="I419" s="63" t="s">
        <v>149</v>
      </c>
      <c r="J419" s="68" t="s">
        <v>1294</v>
      </c>
      <c r="K419" s="68" t="s">
        <v>1296</v>
      </c>
      <c r="L419" s="64" t="s">
        <v>1297</v>
      </c>
    </row>
    <row r="420" spans="1:12" ht="38.25" customHeight="1" x14ac:dyDescent="0.25">
      <c r="A420" s="60" t="s">
        <v>94</v>
      </c>
      <c r="B420" s="60"/>
      <c r="C420" s="53"/>
      <c r="D420" s="61"/>
      <c r="E420" s="127">
        <v>45822.98333333333</v>
      </c>
      <c r="F420" s="61" t="s">
        <v>1292</v>
      </c>
      <c r="G420" s="61" t="s">
        <v>1293</v>
      </c>
      <c r="H420" s="61">
        <v>10</v>
      </c>
      <c r="I420" s="63" t="s">
        <v>149</v>
      </c>
      <c r="J420" s="68" t="s">
        <v>1295</v>
      </c>
      <c r="K420" s="68"/>
      <c r="L420" s="64"/>
    </row>
    <row r="421" spans="1:12" ht="25.5" customHeight="1" x14ac:dyDescent="0.25">
      <c r="A421" s="60" t="s">
        <v>94</v>
      </c>
      <c r="B421" s="60">
        <v>79</v>
      </c>
      <c r="C421" s="53">
        <v>607</v>
      </c>
      <c r="D421" s="61" t="s">
        <v>143</v>
      </c>
      <c r="E421" s="127">
        <v>45823.015277777777</v>
      </c>
      <c r="F421" s="61" t="s">
        <v>1298</v>
      </c>
      <c r="G421" s="61" t="s">
        <v>1299</v>
      </c>
      <c r="H421" s="61">
        <v>10</v>
      </c>
      <c r="I421" s="63" t="s">
        <v>149</v>
      </c>
      <c r="J421" s="68" t="s">
        <v>1300</v>
      </c>
      <c r="K421" s="68" t="s">
        <v>1302</v>
      </c>
      <c r="L421" s="64" t="s">
        <v>877</v>
      </c>
    </row>
    <row r="422" spans="1:12" ht="38.25" customHeight="1" x14ac:dyDescent="0.25">
      <c r="A422" s="60" t="s">
        <v>94</v>
      </c>
      <c r="B422" s="60"/>
      <c r="C422" s="53"/>
      <c r="D422" s="61"/>
      <c r="E422" s="127">
        <v>45823.015277777777</v>
      </c>
      <c r="F422" s="61" t="s">
        <v>1298</v>
      </c>
      <c r="G422" s="61" t="s">
        <v>1299</v>
      </c>
      <c r="H422" s="61">
        <v>10</v>
      </c>
      <c r="I422" s="63" t="s">
        <v>149</v>
      </c>
      <c r="J422" s="68" t="s">
        <v>1301</v>
      </c>
      <c r="K422" s="68"/>
      <c r="L422" s="64"/>
    </row>
    <row r="423" spans="1:12" ht="63.75" customHeight="1" x14ac:dyDescent="0.25">
      <c r="A423" s="60" t="s">
        <v>94</v>
      </c>
      <c r="B423" s="60">
        <v>80</v>
      </c>
      <c r="C423" s="53">
        <v>808</v>
      </c>
      <c r="D423" s="61" t="s">
        <v>143</v>
      </c>
      <c r="E423" s="127">
        <v>45823.292361111111</v>
      </c>
      <c r="F423" s="62" t="s">
        <v>1303</v>
      </c>
      <c r="G423" s="61" t="s">
        <v>1312</v>
      </c>
      <c r="H423" s="61">
        <v>110</v>
      </c>
      <c r="I423" s="63" t="s">
        <v>153</v>
      </c>
      <c r="J423" s="68" t="s">
        <v>1310</v>
      </c>
      <c r="K423" s="68" t="s">
        <v>1313</v>
      </c>
      <c r="L423" s="64" t="s">
        <v>1262</v>
      </c>
    </row>
    <row r="424" spans="1:12" ht="102" customHeight="1" x14ac:dyDescent="0.25">
      <c r="A424" s="60" t="s">
        <v>94</v>
      </c>
      <c r="B424" s="60"/>
      <c r="C424" s="53"/>
      <c r="D424" s="61"/>
      <c r="E424" s="127">
        <v>45823.292361111111</v>
      </c>
      <c r="F424" s="62" t="s">
        <v>1303</v>
      </c>
      <c r="G424" s="61" t="s">
        <v>1312</v>
      </c>
      <c r="H424" s="61">
        <v>110</v>
      </c>
      <c r="I424" s="63" t="s">
        <v>153</v>
      </c>
      <c r="J424" s="68" t="s">
        <v>1311</v>
      </c>
      <c r="K424" s="68"/>
      <c r="L424" s="64"/>
    </row>
    <row r="425" spans="1:12" ht="25.5" customHeight="1" x14ac:dyDescent="0.25">
      <c r="A425" s="60" t="s">
        <v>94</v>
      </c>
      <c r="B425" s="60">
        <v>81</v>
      </c>
      <c r="C425" s="53">
        <v>210</v>
      </c>
      <c r="D425" s="61" t="s">
        <v>143</v>
      </c>
      <c r="E425" s="127">
        <v>45823.972222222219</v>
      </c>
      <c r="F425" s="61" t="s">
        <v>1314</v>
      </c>
      <c r="G425" s="61" t="s">
        <v>1315</v>
      </c>
      <c r="H425" s="61">
        <v>10</v>
      </c>
      <c r="I425" s="63" t="s">
        <v>149</v>
      </c>
      <c r="J425" s="68" t="s">
        <v>1316</v>
      </c>
      <c r="K425" s="68" t="s">
        <v>1508</v>
      </c>
      <c r="L425" s="64" t="s">
        <v>257</v>
      </c>
    </row>
    <row r="426" spans="1:12" ht="38.25" customHeight="1" x14ac:dyDescent="0.25">
      <c r="A426" s="60" t="s">
        <v>94</v>
      </c>
      <c r="B426" s="60"/>
      <c r="C426" s="53"/>
      <c r="D426" s="61"/>
      <c r="E426" s="127">
        <v>45823.972222222219</v>
      </c>
      <c r="F426" s="61" t="s">
        <v>1314</v>
      </c>
      <c r="G426" s="61" t="s">
        <v>1315</v>
      </c>
      <c r="H426" s="61">
        <v>10</v>
      </c>
      <c r="I426" s="63" t="s">
        <v>149</v>
      </c>
      <c r="J426" s="68" t="s">
        <v>1317</v>
      </c>
      <c r="K426" s="68"/>
      <c r="L426" s="64"/>
    </row>
    <row r="427" spans="1:12" ht="38.25" customHeight="1" x14ac:dyDescent="0.25">
      <c r="A427" s="60" t="s">
        <v>94</v>
      </c>
      <c r="B427" s="60">
        <v>82</v>
      </c>
      <c r="C427" s="53">
        <v>320</v>
      </c>
      <c r="D427" s="61" t="s">
        <v>143</v>
      </c>
      <c r="E427" s="127">
        <v>45824.03125</v>
      </c>
      <c r="F427" s="61" t="s">
        <v>1318</v>
      </c>
      <c r="G427" s="61" t="s">
        <v>958</v>
      </c>
      <c r="H427" s="61">
        <v>10</v>
      </c>
      <c r="I427" s="63" t="s">
        <v>149</v>
      </c>
      <c r="J427" s="68" t="s">
        <v>1319</v>
      </c>
      <c r="K427" s="68" t="s">
        <v>1321</v>
      </c>
      <c r="L427" s="64" t="s">
        <v>257</v>
      </c>
    </row>
    <row r="428" spans="1:12" ht="102" customHeight="1" x14ac:dyDescent="0.25">
      <c r="A428" s="60" t="s">
        <v>94</v>
      </c>
      <c r="B428" s="60"/>
      <c r="C428" s="53"/>
      <c r="D428" s="61"/>
      <c r="E428" s="127">
        <v>45824.03125</v>
      </c>
      <c r="F428" s="61" t="s">
        <v>1318</v>
      </c>
      <c r="G428" s="61" t="s">
        <v>958</v>
      </c>
      <c r="H428" s="61">
        <v>10</v>
      </c>
      <c r="I428" s="63" t="s">
        <v>149</v>
      </c>
      <c r="J428" s="68" t="s">
        <v>1320</v>
      </c>
      <c r="K428" s="68"/>
      <c r="L428" s="64"/>
    </row>
    <row r="429" spans="1:12" ht="63.75" customHeight="1" x14ac:dyDescent="0.25">
      <c r="A429" s="60" t="s">
        <v>94</v>
      </c>
      <c r="B429" s="60">
        <v>83</v>
      </c>
      <c r="C429" s="53">
        <v>980</v>
      </c>
      <c r="D429" s="61" t="s">
        <v>143</v>
      </c>
      <c r="E429" s="127">
        <v>45827.335416666669</v>
      </c>
      <c r="F429" s="61" t="s">
        <v>1330</v>
      </c>
      <c r="G429" s="61" t="s">
        <v>198</v>
      </c>
      <c r="H429" s="61">
        <v>500</v>
      </c>
      <c r="I429" s="61" t="s">
        <v>148</v>
      </c>
      <c r="J429" s="68" t="s">
        <v>1331</v>
      </c>
      <c r="K429" s="67" t="s">
        <v>1509</v>
      </c>
      <c r="L429" s="64" t="s">
        <v>1333</v>
      </c>
    </row>
    <row r="430" spans="1:12" ht="63.75" customHeight="1" x14ac:dyDescent="0.25">
      <c r="A430" s="60" t="s">
        <v>94</v>
      </c>
      <c r="B430" s="60"/>
      <c r="C430" s="53"/>
      <c r="D430" s="61"/>
      <c r="E430" s="127">
        <v>45827.335416666669</v>
      </c>
      <c r="F430" s="61" t="s">
        <v>1330</v>
      </c>
      <c r="G430" s="61" t="s">
        <v>198</v>
      </c>
      <c r="H430" s="61">
        <v>500</v>
      </c>
      <c r="I430" s="61" t="s">
        <v>148</v>
      </c>
      <c r="J430" s="68" t="s">
        <v>1332</v>
      </c>
      <c r="K430" s="67" t="s">
        <v>1510</v>
      </c>
      <c r="L430" s="64" t="s">
        <v>1511</v>
      </c>
    </row>
    <row r="431" spans="1:12" ht="63.75" customHeight="1" x14ac:dyDescent="0.25">
      <c r="A431" s="60" t="s">
        <v>94</v>
      </c>
      <c r="B431" s="60"/>
      <c r="C431" s="53"/>
      <c r="D431" s="61"/>
      <c r="E431" s="127">
        <v>45827.335416666669</v>
      </c>
      <c r="F431" s="61" t="s">
        <v>1330</v>
      </c>
      <c r="G431" s="61" t="s">
        <v>198</v>
      </c>
      <c r="H431" s="61">
        <v>500</v>
      </c>
      <c r="I431" s="61" t="s">
        <v>148</v>
      </c>
      <c r="J431" s="68" t="s">
        <v>1332</v>
      </c>
      <c r="K431" s="67" t="s">
        <v>1512</v>
      </c>
      <c r="L431" s="64" t="s">
        <v>915</v>
      </c>
    </row>
    <row r="432" spans="1:12" ht="54" customHeight="1" x14ac:dyDescent="0.2">
      <c r="A432" s="60" t="s">
        <v>94</v>
      </c>
      <c r="B432" s="60">
        <v>84</v>
      </c>
      <c r="C432" s="53">
        <v>412</v>
      </c>
      <c r="D432" s="61" t="s">
        <v>143</v>
      </c>
      <c r="E432" s="127">
        <v>45827.638888888891</v>
      </c>
      <c r="F432" s="61" t="s">
        <v>1329</v>
      </c>
      <c r="G432" s="61" t="s">
        <v>1328</v>
      </c>
      <c r="H432" s="61">
        <v>10</v>
      </c>
      <c r="I432" s="63" t="s">
        <v>149</v>
      </c>
      <c r="J432" s="70" t="s">
        <v>1377</v>
      </c>
      <c r="K432" s="68" t="s">
        <v>1380</v>
      </c>
      <c r="L432" s="64" t="s">
        <v>1379</v>
      </c>
    </row>
    <row r="433" spans="1:12" ht="46.5" customHeight="1" x14ac:dyDescent="0.25">
      <c r="A433" s="60" t="s">
        <v>94</v>
      </c>
      <c r="B433" s="60"/>
      <c r="C433" s="53"/>
      <c r="D433" s="61"/>
      <c r="E433" s="127">
        <v>45827.638888888891</v>
      </c>
      <c r="F433" s="61" t="s">
        <v>1329</v>
      </c>
      <c r="G433" s="61" t="s">
        <v>1328</v>
      </c>
      <c r="H433" s="61">
        <v>10</v>
      </c>
      <c r="I433" s="63" t="s">
        <v>149</v>
      </c>
      <c r="J433" s="68" t="s">
        <v>1378</v>
      </c>
      <c r="K433" s="67"/>
      <c r="L433" s="64"/>
    </row>
    <row r="434" spans="1:12" ht="38.25" customHeight="1" x14ac:dyDescent="0.25">
      <c r="A434" s="60" t="s">
        <v>94</v>
      </c>
      <c r="B434" s="60">
        <v>85</v>
      </c>
      <c r="C434" s="53">
        <v>979</v>
      </c>
      <c r="D434" s="61" t="s">
        <v>143</v>
      </c>
      <c r="E434" s="127">
        <v>45830.025000000001</v>
      </c>
      <c r="F434" s="61" t="s">
        <v>1334</v>
      </c>
      <c r="G434" s="61" t="s">
        <v>1335</v>
      </c>
      <c r="H434" s="61">
        <v>110</v>
      </c>
      <c r="I434" s="61" t="s">
        <v>148</v>
      </c>
      <c r="J434" s="68" t="s">
        <v>1336</v>
      </c>
      <c r="K434" s="67" t="s">
        <v>1338</v>
      </c>
      <c r="L434" s="64" t="s">
        <v>1164</v>
      </c>
    </row>
    <row r="435" spans="1:12" ht="38.25" customHeight="1" x14ac:dyDescent="0.25">
      <c r="A435" s="60" t="s">
        <v>94</v>
      </c>
      <c r="B435" s="60"/>
      <c r="C435" s="53"/>
      <c r="D435" s="61"/>
      <c r="E435" s="127">
        <v>45830.025000000001</v>
      </c>
      <c r="F435" s="61" t="s">
        <v>1334</v>
      </c>
      <c r="G435" s="61" t="s">
        <v>1335</v>
      </c>
      <c r="H435" s="61">
        <v>110</v>
      </c>
      <c r="I435" s="61" t="s">
        <v>148</v>
      </c>
      <c r="J435" s="68" t="s">
        <v>1337</v>
      </c>
      <c r="K435" s="67"/>
      <c r="L435" s="64"/>
    </row>
    <row r="436" spans="1:12" ht="62.25" customHeight="1" x14ac:dyDescent="0.25">
      <c r="A436" s="60" t="s">
        <v>94</v>
      </c>
      <c r="B436" s="60">
        <v>86</v>
      </c>
      <c r="C436" s="53">
        <v>413</v>
      </c>
      <c r="D436" s="61" t="s">
        <v>143</v>
      </c>
      <c r="E436" s="127">
        <v>45832.46875</v>
      </c>
      <c r="F436" s="61" t="s">
        <v>1340</v>
      </c>
      <c r="G436" s="61" t="s">
        <v>1339</v>
      </c>
      <c r="H436" s="61">
        <v>10</v>
      </c>
      <c r="I436" s="63" t="s">
        <v>149</v>
      </c>
      <c r="J436" s="68" t="s">
        <v>1442</v>
      </c>
      <c r="K436" s="67" t="s">
        <v>1441</v>
      </c>
      <c r="L436" s="64" t="s">
        <v>1513</v>
      </c>
    </row>
    <row r="437" spans="1:12" ht="62.25" customHeight="1" x14ac:dyDescent="0.25">
      <c r="A437" s="60" t="s">
        <v>94</v>
      </c>
      <c r="B437" s="60"/>
      <c r="C437" s="53"/>
      <c r="D437" s="61"/>
      <c r="E437" s="127">
        <v>45832.46875</v>
      </c>
      <c r="F437" s="61" t="s">
        <v>1340</v>
      </c>
      <c r="G437" s="61" t="s">
        <v>1339</v>
      </c>
      <c r="H437" s="61">
        <v>10</v>
      </c>
      <c r="I437" s="63" t="s">
        <v>149</v>
      </c>
      <c r="J437" s="68" t="s">
        <v>1443</v>
      </c>
      <c r="K437" s="67"/>
      <c r="L437" s="64"/>
    </row>
    <row r="438" spans="1:12" ht="62.25" customHeight="1" x14ac:dyDescent="0.25">
      <c r="A438" s="60" t="s">
        <v>94</v>
      </c>
      <c r="B438" s="60">
        <v>87</v>
      </c>
      <c r="C438" s="53">
        <v>211</v>
      </c>
      <c r="D438" s="61" t="s">
        <v>143</v>
      </c>
      <c r="E438" s="127">
        <v>45832.523611111108</v>
      </c>
      <c r="F438" s="61" t="s">
        <v>1863</v>
      </c>
      <c r="G438" s="68" t="s">
        <v>1865</v>
      </c>
      <c r="H438" s="61">
        <v>10</v>
      </c>
      <c r="I438" s="63" t="s">
        <v>149</v>
      </c>
      <c r="J438" s="68" t="s">
        <v>1864</v>
      </c>
      <c r="K438" s="67" t="s">
        <v>1867</v>
      </c>
      <c r="L438" s="64" t="s">
        <v>877</v>
      </c>
    </row>
    <row r="439" spans="1:12" ht="62.25" customHeight="1" x14ac:dyDescent="0.25">
      <c r="A439" s="60" t="s">
        <v>94</v>
      </c>
      <c r="B439" s="60"/>
      <c r="C439" s="53"/>
      <c r="D439" s="61"/>
      <c r="E439" s="127">
        <v>45832.523611111108</v>
      </c>
      <c r="F439" s="61" t="s">
        <v>1863</v>
      </c>
      <c r="G439" s="68" t="s">
        <v>1865</v>
      </c>
      <c r="H439" s="61">
        <v>10</v>
      </c>
      <c r="I439" s="63" t="s">
        <v>149</v>
      </c>
      <c r="J439" s="68" t="s">
        <v>1866</v>
      </c>
      <c r="K439" s="67" t="s">
        <v>1868</v>
      </c>
      <c r="L439" s="64" t="s">
        <v>257</v>
      </c>
    </row>
    <row r="440" spans="1:12" ht="62.25" customHeight="1" x14ac:dyDescent="0.25">
      <c r="A440" s="60" t="s">
        <v>94</v>
      </c>
      <c r="B440" s="60"/>
      <c r="C440" s="53"/>
      <c r="D440" s="61"/>
      <c r="E440" s="127">
        <v>45832.523611111108</v>
      </c>
      <c r="F440" s="61" t="s">
        <v>1863</v>
      </c>
      <c r="G440" s="68" t="s">
        <v>1865</v>
      </c>
      <c r="H440" s="61">
        <v>10</v>
      </c>
      <c r="I440" s="63" t="s">
        <v>149</v>
      </c>
      <c r="J440" s="68" t="s">
        <v>1866</v>
      </c>
      <c r="K440" s="67" t="s">
        <v>1869</v>
      </c>
      <c r="L440" s="64" t="s">
        <v>257</v>
      </c>
    </row>
    <row r="441" spans="1:12" ht="25.5" customHeight="1" x14ac:dyDescent="0.25">
      <c r="A441" s="60" t="s">
        <v>94</v>
      </c>
      <c r="B441" s="60">
        <v>88</v>
      </c>
      <c r="C441" s="53">
        <v>323</v>
      </c>
      <c r="D441" s="61" t="s">
        <v>143</v>
      </c>
      <c r="E441" s="127">
        <v>45832.046527777777</v>
      </c>
      <c r="F441" s="61" t="s">
        <v>1342</v>
      </c>
      <c r="G441" s="61" t="s">
        <v>1343</v>
      </c>
      <c r="H441" s="61">
        <v>10</v>
      </c>
      <c r="I441" s="63" t="s">
        <v>149</v>
      </c>
      <c r="J441" s="68" t="s">
        <v>1364</v>
      </c>
      <c r="K441" s="67" t="s">
        <v>1366</v>
      </c>
      <c r="L441" s="64" t="s">
        <v>1367</v>
      </c>
    </row>
    <row r="442" spans="1:12" ht="63.75" customHeight="1" x14ac:dyDescent="0.25">
      <c r="A442" s="60" t="s">
        <v>94</v>
      </c>
      <c r="B442" s="60"/>
      <c r="C442" s="53"/>
      <c r="D442" s="61"/>
      <c r="E442" s="127">
        <v>45832.046527777777</v>
      </c>
      <c r="F442" s="61" t="s">
        <v>1342</v>
      </c>
      <c r="G442" s="61" t="s">
        <v>1343</v>
      </c>
      <c r="H442" s="61">
        <v>10</v>
      </c>
      <c r="I442" s="63" t="s">
        <v>149</v>
      </c>
      <c r="J442" s="68" t="s">
        <v>1365</v>
      </c>
      <c r="K442" s="67"/>
      <c r="L442" s="64"/>
    </row>
    <row r="443" spans="1:12" ht="51" customHeight="1" x14ac:dyDescent="0.25">
      <c r="A443" s="60" t="s">
        <v>94</v>
      </c>
      <c r="B443" s="60">
        <v>89</v>
      </c>
      <c r="C443" s="53">
        <v>321</v>
      </c>
      <c r="D443" s="61" t="s">
        <v>143</v>
      </c>
      <c r="E443" s="127">
        <v>45832.638888888891</v>
      </c>
      <c r="F443" s="61" t="s">
        <v>1341</v>
      </c>
      <c r="G443" s="61" t="s">
        <v>813</v>
      </c>
      <c r="H443" s="61">
        <v>10</v>
      </c>
      <c r="I443" s="63" t="s">
        <v>149</v>
      </c>
      <c r="J443" s="68" t="s">
        <v>1372</v>
      </c>
      <c r="K443" s="67" t="s">
        <v>794</v>
      </c>
      <c r="L443" s="64" t="s">
        <v>1205</v>
      </c>
    </row>
    <row r="444" spans="1:12" ht="38.25" customHeight="1" x14ac:dyDescent="0.25">
      <c r="A444" s="60" t="s">
        <v>94</v>
      </c>
      <c r="B444" s="60"/>
      <c r="C444" s="53"/>
      <c r="D444" s="61"/>
      <c r="E444" s="127">
        <v>45832.638888888891</v>
      </c>
      <c r="F444" s="61" t="s">
        <v>1341</v>
      </c>
      <c r="G444" s="61" t="s">
        <v>813</v>
      </c>
      <c r="H444" s="61">
        <v>10</v>
      </c>
      <c r="I444" s="63" t="s">
        <v>149</v>
      </c>
      <c r="J444" s="68" t="s">
        <v>1373</v>
      </c>
      <c r="K444" s="67"/>
      <c r="L444" s="64"/>
    </row>
    <row r="445" spans="1:12" ht="25.5" customHeight="1" x14ac:dyDescent="0.25">
      <c r="A445" s="60" t="s">
        <v>94</v>
      </c>
      <c r="B445" s="60">
        <v>90</v>
      </c>
      <c r="C445" s="53">
        <v>322</v>
      </c>
      <c r="D445" s="61" t="s">
        <v>143</v>
      </c>
      <c r="E445" s="127">
        <v>45832.681944444441</v>
      </c>
      <c r="F445" s="61" t="s">
        <v>1344</v>
      </c>
      <c r="G445" s="61" t="s">
        <v>1345</v>
      </c>
      <c r="H445" s="61">
        <v>10</v>
      </c>
      <c r="I445" s="63" t="s">
        <v>149</v>
      </c>
      <c r="J445" s="68" t="s">
        <v>1368</v>
      </c>
      <c r="K445" s="67" t="s">
        <v>1370</v>
      </c>
      <c r="L445" s="64" t="s">
        <v>1371</v>
      </c>
    </row>
    <row r="446" spans="1:12" ht="38.25" customHeight="1" x14ac:dyDescent="0.25">
      <c r="A446" s="60" t="s">
        <v>94</v>
      </c>
      <c r="B446" s="60"/>
      <c r="C446" s="53"/>
      <c r="D446" s="61"/>
      <c r="E446" s="127">
        <v>45832.681944444441</v>
      </c>
      <c r="F446" s="61" t="s">
        <v>1344</v>
      </c>
      <c r="G446" s="61" t="s">
        <v>1345</v>
      </c>
      <c r="H446" s="61">
        <v>10</v>
      </c>
      <c r="I446" s="63" t="s">
        <v>149</v>
      </c>
      <c r="J446" s="68" t="s">
        <v>1369</v>
      </c>
      <c r="K446" s="67"/>
      <c r="L446" s="64"/>
    </row>
    <row r="447" spans="1:12" ht="55.5" customHeight="1" x14ac:dyDescent="0.25">
      <c r="A447" s="60" t="s">
        <v>94</v>
      </c>
      <c r="B447" s="60">
        <v>91</v>
      </c>
      <c r="C447" s="53">
        <v>324</v>
      </c>
      <c r="D447" s="61" t="s">
        <v>143</v>
      </c>
      <c r="E447" s="127">
        <v>45832.789583333331</v>
      </c>
      <c r="F447" s="61" t="s">
        <v>1346</v>
      </c>
      <c r="G447" s="61" t="s">
        <v>1347</v>
      </c>
      <c r="H447" s="61">
        <v>10</v>
      </c>
      <c r="I447" s="63" t="s">
        <v>149</v>
      </c>
      <c r="J447" s="71" t="s">
        <v>1437</v>
      </c>
      <c r="K447" s="72" t="s">
        <v>1439</v>
      </c>
      <c r="L447" s="64" t="s">
        <v>1333</v>
      </c>
    </row>
    <row r="448" spans="1:12" ht="161.25" customHeight="1" x14ac:dyDescent="0.25">
      <c r="A448" s="60" t="s">
        <v>94</v>
      </c>
      <c r="B448" s="60"/>
      <c r="C448" s="53"/>
      <c r="D448" s="61"/>
      <c r="E448" s="127">
        <v>45832.789583333331</v>
      </c>
      <c r="F448" s="61" t="s">
        <v>1346</v>
      </c>
      <c r="G448" s="61" t="s">
        <v>1347</v>
      </c>
      <c r="H448" s="61">
        <v>10</v>
      </c>
      <c r="I448" s="63" t="s">
        <v>149</v>
      </c>
      <c r="J448" s="68" t="s">
        <v>1438</v>
      </c>
      <c r="K448" s="67"/>
      <c r="L448" s="64"/>
    </row>
    <row r="449" spans="1:12" ht="38.25" customHeight="1" x14ac:dyDescent="0.25">
      <c r="A449" s="60" t="s">
        <v>94</v>
      </c>
      <c r="B449" s="60">
        <v>92</v>
      </c>
      <c r="C449" s="53">
        <v>503</v>
      </c>
      <c r="D449" s="61" t="s">
        <v>143</v>
      </c>
      <c r="E449" s="127">
        <v>45832.941666666666</v>
      </c>
      <c r="F449" s="61" t="s">
        <v>1349</v>
      </c>
      <c r="G449" s="61" t="s">
        <v>1348</v>
      </c>
      <c r="H449" s="61">
        <v>10</v>
      </c>
      <c r="I449" s="63" t="s">
        <v>149</v>
      </c>
      <c r="J449" s="68" t="s">
        <v>1247</v>
      </c>
      <c r="K449" s="67" t="s">
        <v>1248</v>
      </c>
      <c r="L449" s="64" t="s">
        <v>1363</v>
      </c>
    </row>
    <row r="450" spans="1:12" ht="56.25" customHeight="1" x14ac:dyDescent="0.2">
      <c r="A450" s="60" t="s">
        <v>94</v>
      </c>
      <c r="B450" s="60">
        <v>93</v>
      </c>
      <c r="C450" s="53">
        <v>325</v>
      </c>
      <c r="D450" s="61" t="s">
        <v>143</v>
      </c>
      <c r="E450" s="127">
        <v>45833.556250000001</v>
      </c>
      <c r="F450" s="61" t="s">
        <v>1351</v>
      </c>
      <c r="G450" s="61" t="s">
        <v>1350</v>
      </c>
      <c r="H450" s="61">
        <v>10</v>
      </c>
      <c r="I450" s="63" t="s">
        <v>149</v>
      </c>
      <c r="J450" s="68" t="s">
        <v>1381</v>
      </c>
      <c r="K450" s="70" t="s">
        <v>1296</v>
      </c>
      <c r="L450" s="64" t="s">
        <v>1383</v>
      </c>
    </row>
    <row r="451" spans="1:12" ht="43.5" customHeight="1" x14ac:dyDescent="0.25">
      <c r="A451" s="60" t="s">
        <v>94</v>
      </c>
      <c r="B451" s="60"/>
      <c r="C451" s="53"/>
      <c r="D451" s="61"/>
      <c r="E451" s="127">
        <v>45833.556250000001</v>
      </c>
      <c r="F451" s="61" t="s">
        <v>1351</v>
      </c>
      <c r="G451" s="61" t="s">
        <v>1350</v>
      </c>
      <c r="H451" s="61">
        <v>10</v>
      </c>
      <c r="I451" s="63" t="s">
        <v>149</v>
      </c>
      <c r="J451" s="68" t="s">
        <v>1382</v>
      </c>
      <c r="K451" s="67"/>
      <c r="L451" s="64"/>
    </row>
    <row r="452" spans="1:12" ht="42" customHeight="1" x14ac:dyDescent="0.2">
      <c r="A452" s="60" t="s">
        <v>94</v>
      </c>
      <c r="B452" s="60">
        <v>94</v>
      </c>
      <c r="C452" s="53">
        <v>326</v>
      </c>
      <c r="D452" s="61" t="s">
        <v>143</v>
      </c>
      <c r="E452" s="127">
        <v>45834.04583333333</v>
      </c>
      <c r="F452" s="61" t="s">
        <v>1353</v>
      </c>
      <c r="G452" s="61" t="s">
        <v>1352</v>
      </c>
      <c r="H452" s="61">
        <v>10</v>
      </c>
      <c r="I452" s="63" t="s">
        <v>149</v>
      </c>
      <c r="J452" s="73" t="s">
        <v>1384</v>
      </c>
      <c r="K452" s="72" t="s">
        <v>1019</v>
      </c>
      <c r="L452" s="64" t="s">
        <v>795</v>
      </c>
    </row>
    <row r="453" spans="1:12" ht="47.25" customHeight="1" x14ac:dyDescent="0.25">
      <c r="A453" s="60" t="s">
        <v>94</v>
      </c>
      <c r="B453" s="60">
        <v>95</v>
      </c>
      <c r="C453" s="53">
        <v>327</v>
      </c>
      <c r="D453" s="61" t="s">
        <v>143</v>
      </c>
      <c r="E453" s="127">
        <v>45834.04583333333</v>
      </c>
      <c r="F453" s="61" t="s">
        <v>1354</v>
      </c>
      <c r="G453" s="61" t="s">
        <v>1355</v>
      </c>
      <c r="H453" s="61">
        <v>10</v>
      </c>
      <c r="I453" s="63" t="s">
        <v>149</v>
      </c>
      <c r="J453" s="71" t="s">
        <v>1445</v>
      </c>
      <c r="K453" s="67" t="s">
        <v>1444</v>
      </c>
      <c r="L453" s="64" t="s">
        <v>1333</v>
      </c>
    </row>
    <row r="454" spans="1:12" ht="64.5" customHeight="1" x14ac:dyDescent="0.25">
      <c r="A454" s="60" t="s">
        <v>94</v>
      </c>
      <c r="B454" s="60"/>
      <c r="C454" s="53"/>
      <c r="D454" s="61"/>
      <c r="E454" s="127">
        <v>45834.04583333333</v>
      </c>
      <c r="F454" s="61" t="s">
        <v>1354</v>
      </c>
      <c r="G454" s="61" t="s">
        <v>1355</v>
      </c>
      <c r="H454" s="61">
        <v>10</v>
      </c>
      <c r="I454" s="63" t="s">
        <v>149</v>
      </c>
      <c r="J454" s="74" t="s">
        <v>1446</v>
      </c>
      <c r="K454" s="67"/>
      <c r="L454" s="64"/>
    </row>
    <row r="455" spans="1:12" ht="70.5" customHeight="1" x14ac:dyDescent="0.25">
      <c r="A455" s="60" t="s">
        <v>94</v>
      </c>
      <c r="B455" s="60">
        <v>96</v>
      </c>
      <c r="C455" s="53">
        <v>328</v>
      </c>
      <c r="D455" s="61" t="s">
        <v>143</v>
      </c>
      <c r="E455" s="127">
        <v>45834.615972222222</v>
      </c>
      <c r="F455" s="61" t="s">
        <v>1357</v>
      </c>
      <c r="G455" s="61" t="s">
        <v>1356</v>
      </c>
      <c r="H455" s="61">
        <v>10</v>
      </c>
      <c r="I455" s="63" t="s">
        <v>149</v>
      </c>
      <c r="J455" s="71" t="s">
        <v>1447</v>
      </c>
      <c r="K455" s="74" t="s">
        <v>1448</v>
      </c>
      <c r="L455" s="60" t="s">
        <v>1333</v>
      </c>
    </row>
    <row r="456" spans="1:12" ht="38.25" customHeight="1" x14ac:dyDescent="0.25">
      <c r="A456" s="60" t="s">
        <v>94</v>
      </c>
      <c r="B456" s="60"/>
      <c r="C456" s="53"/>
      <c r="D456" s="61"/>
      <c r="E456" s="127">
        <v>45834.615972222222</v>
      </c>
      <c r="F456" s="61" t="s">
        <v>1357</v>
      </c>
      <c r="G456" s="61" t="s">
        <v>1356</v>
      </c>
      <c r="H456" s="61">
        <v>10</v>
      </c>
      <c r="I456" s="63" t="s">
        <v>149</v>
      </c>
      <c r="J456" s="74" t="s">
        <v>1449</v>
      </c>
      <c r="K456" s="67"/>
      <c r="L456" s="64"/>
    </row>
    <row r="457" spans="1:12" ht="51" customHeight="1" x14ac:dyDescent="0.25">
      <c r="A457" s="60" t="s">
        <v>94</v>
      </c>
      <c r="B457" s="60">
        <v>97</v>
      </c>
      <c r="C457" s="53">
        <v>330</v>
      </c>
      <c r="D457" s="61" t="s">
        <v>143</v>
      </c>
      <c r="E457" s="127">
        <v>45834.718055555553</v>
      </c>
      <c r="F457" s="61" t="s">
        <v>1359</v>
      </c>
      <c r="G457" s="61" t="s">
        <v>1358</v>
      </c>
      <c r="H457" s="61">
        <v>10</v>
      </c>
      <c r="I457" s="63" t="s">
        <v>149</v>
      </c>
      <c r="J457" s="60" t="s">
        <v>1430</v>
      </c>
      <c r="K457" s="74" t="s">
        <v>1432</v>
      </c>
      <c r="L457" s="60" t="s">
        <v>1433</v>
      </c>
    </row>
    <row r="458" spans="1:12" ht="38.25" customHeight="1" x14ac:dyDescent="0.25">
      <c r="A458" s="60" t="s">
        <v>94</v>
      </c>
      <c r="B458" s="60"/>
      <c r="C458" s="53"/>
      <c r="D458" s="61"/>
      <c r="E458" s="127">
        <v>45834.718055555553</v>
      </c>
      <c r="F458" s="61" t="s">
        <v>1359</v>
      </c>
      <c r="G458" s="61" t="s">
        <v>1358</v>
      </c>
      <c r="H458" s="61">
        <v>10</v>
      </c>
      <c r="I458" s="63" t="s">
        <v>149</v>
      </c>
      <c r="J458" s="71" t="s">
        <v>1431</v>
      </c>
      <c r="K458" s="67"/>
      <c r="L458" s="64"/>
    </row>
    <row r="459" spans="1:12" ht="50.25" customHeight="1" x14ac:dyDescent="0.25">
      <c r="A459" s="60" t="s">
        <v>94</v>
      </c>
      <c r="B459" s="60">
        <v>98</v>
      </c>
      <c r="C459" s="53">
        <v>414</v>
      </c>
      <c r="D459" s="61" t="s">
        <v>143</v>
      </c>
      <c r="E459" s="127">
        <v>45835.022222222222</v>
      </c>
      <c r="F459" s="61" t="s">
        <v>1361</v>
      </c>
      <c r="G459" s="61" t="s">
        <v>1360</v>
      </c>
      <c r="H459" s="61">
        <v>10</v>
      </c>
      <c r="I459" s="63" t="s">
        <v>149</v>
      </c>
      <c r="J459" s="68" t="s">
        <v>1440</v>
      </c>
      <c r="K459" s="71" t="s">
        <v>1822</v>
      </c>
      <c r="L459" s="60" t="s">
        <v>1379</v>
      </c>
    </row>
    <row r="460" spans="1:12" ht="60" customHeight="1" x14ac:dyDescent="0.25">
      <c r="A460" s="60" t="s">
        <v>94</v>
      </c>
      <c r="B460" s="60"/>
      <c r="C460" s="53"/>
      <c r="D460" s="61"/>
      <c r="E460" s="127">
        <v>45835.022222222222</v>
      </c>
      <c r="F460" s="61" t="s">
        <v>1361</v>
      </c>
      <c r="G460" s="61" t="s">
        <v>1360</v>
      </c>
      <c r="H460" s="61">
        <v>10</v>
      </c>
      <c r="I460" s="63" t="s">
        <v>149</v>
      </c>
      <c r="J460" s="68" t="s">
        <v>1440</v>
      </c>
      <c r="K460" s="67"/>
      <c r="L460" s="64"/>
    </row>
    <row r="461" spans="1:12" ht="38.25" customHeight="1" x14ac:dyDescent="0.25">
      <c r="A461" s="60" t="s">
        <v>94</v>
      </c>
      <c r="B461" s="60">
        <v>99</v>
      </c>
      <c r="C461" s="53">
        <v>329</v>
      </c>
      <c r="D461" s="61" t="s">
        <v>143</v>
      </c>
      <c r="E461" s="127">
        <v>45837.831944444442</v>
      </c>
      <c r="F461" s="61" t="s">
        <v>1362</v>
      </c>
      <c r="G461" s="61" t="s">
        <v>1352</v>
      </c>
      <c r="H461" s="61">
        <v>10</v>
      </c>
      <c r="I461" s="63" t="s">
        <v>149</v>
      </c>
      <c r="J461" s="68" t="s">
        <v>1434</v>
      </c>
      <c r="K461" s="74" t="s">
        <v>1435</v>
      </c>
      <c r="L461" s="60" t="s">
        <v>1436</v>
      </c>
    </row>
    <row r="462" spans="1:12" ht="38.25" customHeight="1" x14ac:dyDescent="0.25">
      <c r="A462" s="60" t="s">
        <v>94</v>
      </c>
      <c r="B462" s="60"/>
      <c r="C462" s="53"/>
      <c r="D462" s="61"/>
      <c r="E462" s="127">
        <v>45837.831944444442</v>
      </c>
      <c r="F462" s="61" t="s">
        <v>1362</v>
      </c>
      <c r="G462" s="61" t="s">
        <v>1352</v>
      </c>
      <c r="H462" s="61">
        <v>10</v>
      </c>
      <c r="I462" s="63" t="s">
        <v>149</v>
      </c>
      <c r="J462" s="74" t="s">
        <v>1450</v>
      </c>
      <c r="K462" s="67"/>
      <c r="L462" s="64"/>
    </row>
    <row r="463" spans="1:12" ht="51" customHeight="1" x14ac:dyDescent="0.25">
      <c r="A463" s="60" t="s">
        <v>94</v>
      </c>
      <c r="B463" s="60">
        <v>100</v>
      </c>
      <c r="C463" s="53">
        <v>608</v>
      </c>
      <c r="D463" s="61" t="s">
        <v>143</v>
      </c>
      <c r="E463" s="127">
        <v>45837.990972222222</v>
      </c>
      <c r="F463" s="61" t="s">
        <v>1322</v>
      </c>
      <c r="G463" s="61" t="s">
        <v>828</v>
      </c>
      <c r="H463" s="61">
        <v>10</v>
      </c>
      <c r="I463" s="63" t="s">
        <v>149</v>
      </c>
      <c r="J463" s="68" t="s">
        <v>1323</v>
      </c>
      <c r="K463" s="68" t="s">
        <v>1325</v>
      </c>
      <c r="L463" s="64" t="s">
        <v>1205</v>
      </c>
    </row>
    <row r="464" spans="1:12" ht="38.25" customHeight="1" x14ac:dyDescent="0.25">
      <c r="A464" s="60" t="s">
        <v>94</v>
      </c>
      <c r="B464" s="60"/>
      <c r="C464" s="53"/>
      <c r="D464" s="61"/>
      <c r="E464" s="127">
        <v>45837.990972222222</v>
      </c>
      <c r="F464" s="61" t="s">
        <v>1322</v>
      </c>
      <c r="G464" s="61" t="s">
        <v>828</v>
      </c>
      <c r="H464" s="61">
        <v>10</v>
      </c>
      <c r="I464" s="63" t="s">
        <v>149</v>
      </c>
      <c r="J464" s="68" t="s">
        <v>1324</v>
      </c>
      <c r="K464" s="68"/>
      <c r="L464" s="64"/>
    </row>
    <row r="465" spans="1:12" s="57" customFormat="1" ht="38.25" customHeight="1" x14ac:dyDescent="0.2">
      <c r="A465" s="60" t="s">
        <v>94</v>
      </c>
      <c r="B465" s="60">
        <v>101</v>
      </c>
      <c r="C465" s="53">
        <v>609</v>
      </c>
      <c r="D465" s="61" t="s">
        <v>176</v>
      </c>
      <c r="E465" s="75">
        <v>45839.593055555553</v>
      </c>
      <c r="F465" s="75">
        <v>45839.593055555553</v>
      </c>
      <c r="G465" s="53" t="s">
        <v>828</v>
      </c>
      <c r="H465" s="61">
        <v>10</v>
      </c>
      <c r="I465" s="63" t="s">
        <v>149</v>
      </c>
      <c r="J465" s="76" t="s">
        <v>1385</v>
      </c>
      <c r="K465" s="70" t="s">
        <v>10615</v>
      </c>
      <c r="L465" s="64" t="s">
        <v>1205</v>
      </c>
    </row>
    <row r="466" spans="1:12" ht="38.25" customHeight="1" x14ac:dyDescent="0.25">
      <c r="A466" s="60" t="s">
        <v>94</v>
      </c>
      <c r="B466" s="60"/>
      <c r="C466" s="53"/>
      <c r="D466" s="61"/>
      <c r="E466" s="75">
        <v>45839.593055555553</v>
      </c>
      <c r="F466" s="75">
        <v>45839.593055555553</v>
      </c>
      <c r="G466" s="53" t="s">
        <v>828</v>
      </c>
      <c r="H466" s="61">
        <v>10</v>
      </c>
      <c r="I466" s="63" t="s">
        <v>149</v>
      </c>
      <c r="J466" s="74" t="s">
        <v>1324</v>
      </c>
      <c r="K466" s="71"/>
      <c r="L466" s="64"/>
    </row>
    <row r="467" spans="1:12" ht="38.25" customHeight="1" x14ac:dyDescent="0.25">
      <c r="A467" s="60" t="s">
        <v>94</v>
      </c>
      <c r="B467" s="60">
        <v>102</v>
      </c>
      <c r="C467" s="53">
        <v>415</v>
      </c>
      <c r="D467" s="61" t="s">
        <v>176</v>
      </c>
      <c r="E467" s="77">
        <v>45839.71597222222</v>
      </c>
      <c r="F467" s="77">
        <v>45839.71597222222</v>
      </c>
      <c r="G467" s="54" t="s">
        <v>1488</v>
      </c>
      <c r="H467" s="61">
        <v>10</v>
      </c>
      <c r="I467" s="61" t="s">
        <v>149</v>
      </c>
      <c r="J467" s="68" t="s">
        <v>1562</v>
      </c>
      <c r="K467" s="67" t="s">
        <v>1564</v>
      </c>
      <c r="L467" s="64" t="s">
        <v>1565</v>
      </c>
    </row>
    <row r="468" spans="1:12" ht="38.25" customHeight="1" x14ac:dyDescent="0.25">
      <c r="A468" s="60" t="s">
        <v>94</v>
      </c>
      <c r="B468" s="60"/>
      <c r="C468" s="53"/>
      <c r="D468" s="61"/>
      <c r="E468" s="77">
        <v>45839.71597222222</v>
      </c>
      <c r="F468" s="77">
        <v>45839.71597222222</v>
      </c>
      <c r="G468" s="54" t="s">
        <v>1488</v>
      </c>
      <c r="H468" s="61"/>
      <c r="I468" s="61" t="s">
        <v>149</v>
      </c>
      <c r="J468" s="68" t="s">
        <v>1563</v>
      </c>
      <c r="K468" s="67"/>
      <c r="L468" s="64"/>
    </row>
    <row r="469" spans="1:12" ht="25.5" customHeight="1" x14ac:dyDescent="0.2">
      <c r="A469" s="60" t="s">
        <v>94</v>
      </c>
      <c r="B469" s="60">
        <v>103</v>
      </c>
      <c r="C469" s="53">
        <v>610</v>
      </c>
      <c r="D469" s="61" t="s">
        <v>176</v>
      </c>
      <c r="E469" s="78">
        <v>45839.758333333331</v>
      </c>
      <c r="F469" s="78">
        <v>45839.758333333331</v>
      </c>
      <c r="G469" s="79" t="s">
        <v>1386</v>
      </c>
      <c r="H469" s="61">
        <v>10</v>
      </c>
      <c r="I469" s="63" t="s">
        <v>149</v>
      </c>
      <c r="J469" s="74" t="s">
        <v>1387</v>
      </c>
      <c r="K469" s="74" t="s">
        <v>1389</v>
      </c>
      <c r="L469" s="64" t="s">
        <v>877</v>
      </c>
    </row>
    <row r="470" spans="1:12" ht="54" customHeight="1" x14ac:dyDescent="0.25">
      <c r="A470" s="60" t="s">
        <v>94</v>
      </c>
      <c r="B470" s="60"/>
      <c r="C470" s="53"/>
      <c r="D470" s="61"/>
      <c r="E470" s="75">
        <v>45839.758333333331</v>
      </c>
      <c r="F470" s="75">
        <v>45839.758333333331</v>
      </c>
      <c r="G470" s="80" t="s">
        <v>1386</v>
      </c>
      <c r="H470" s="61">
        <v>10</v>
      </c>
      <c r="I470" s="63" t="s">
        <v>149</v>
      </c>
      <c r="J470" s="68" t="s">
        <v>1388</v>
      </c>
      <c r="K470" s="68"/>
      <c r="L470" s="64"/>
    </row>
    <row r="471" spans="1:12" s="56" customFormat="1" ht="39" customHeight="1" x14ac:dyDescent="0.25">
      <c r="A471" s="60" t="s">
        <v>94</v>
      </c>
      <c r="B471" s="60">
        <v>104</v>
      </c>
      <c r="C471" s="53">
        <v>611</v>
      </c>
      <c r="D471" s="61" t="s">
        <v>176</v>
      </c>
      <c r="E471" s="75">
        <v>45839.726388888892</v>
      </c>
      <c r="F471" s="75">
        <v>45839.726388888892</v>
      </c>
      <c r="G471" s="80" t="s">
        <v>10616</v>
      </c>
      <c r="H471" s="61">
        <v>10</v>
      </c>
      <c r="I471" s="63" t="s">
        <v>149</v>
      </c>
      <c r="J471" s="68" t="s">
        <v>1520</v>
      </c>
      <c r="K471" s="74" t="s">
        <v>1521</v>
      </c>
      <c r="L471" s="64" t="s">
        <v>877</v>
      </c>
    </row>
    <row r="472" spans="1:12" s="56" customFormat="1" ht="41.25" customHeight="1" x14ac:dyDescent="0.25">
      <c r="A472" s="60" t="s">
        <v>94</v>
      </c>
      <c r="B472" s="60"/>
      <c r="C472" s="53"/>
      <c r="D472" s="61"/>
      <c r="E472" s="75">
        <v>45839.726388888892</v>
      </c>
      <c r="F472" s="75">
        <v>45839.726388888892</v>
      </c>
      <c r="G472" s="80" t="s">
        <v>10617</v>
      </c>
      <c r="H472" s="61">
        <v>10</v>
      </c>
      <c r="I472" s="63" t="s">
        <v>149</v>
      </c>
      <c r="J472" s="74" t="s">
        <v>1522</v>
      </c>
      <c r="K472" s="83"/>
      <c r="L472" s="64"/>
    </row>
    <row r="473" spans="1:12" ht="38.25" customHeight="1" x14ac:dyDescent="0.25">
      <c r="A473" s="60" t="s">
        <v>94</v>
      </c>
      <c r="B473" s="60">
        <v>105</v>
      </c>
      <c r="C473" s="53">
        <v>416</v>
      </c>
      <c r="D473" s="61" t="s">
        <v>176</v>
      </c>
      <c r="E473" s="77">
        <v>45840.595833333333</v>
      </c>
      <c r="F473" s="77">
        <v>45840.595833333333</v>
      </c>
      <c r="G473" s="54" t="s">
        <v>1328</v>
      </c>
      <c r="H473" s="61">
        <v>10</v>
      </c>
      <c r="I473" s="61" t="s">
        <v>149</v>
      </c>
      <c r="J473" s="68" t="s">
        <v>1566</v>
      </c>
      <c r="K473" s="67" t="s">
        <v>1568</v>
      </c>
      <c r="L473" s="64" t="s">
        <v>1565</v>
      </c>
    </row>
    <row r="474" spans="1:12" ht="38.25" customHeight="1" x14ac:dyDescent="0.25">
      <c r="A474" s="60" t="s">
        <v>94</v>
      </c>
      <c r="B474" s="60"/>
      <c r="C474" s="53"/>
      <c r="D474" s="61"/>
      <c r="E474" s="77">
        <v>45840.595833333333</v>
      </c>
      <c r="F474" s="77">
        <v>45840.595833333333</v>
      </c>
      <c r="G474" s="54" t="s">
        <v>1328</v>
      </c>
      <c r="H474" s="61">
        <v>10</v>
      </c>
      <c r="I474" s="61" t="s">
        <v>149</v>
      </c>
      <c r="J474" s="68" t="s">
        <v>1567</v>
      </c>
      <c r="K474" s="67"/>
      <c r="L474" s="64"/>
    </row>
    <row r="475" spans="1:12" ht="51" customHeight="1" x14ac:dyDescent="0.2">
      <c r="A475" s="60" t="s">
        <v>94</v>
      </c>
      <c r="B475" s="60">
        <v>106</v>
      </c>
      <c r="C475" s="53">
        <v>108</v>
      </c>
      <c r="D475" s="61" t="s">
        <v>176</v>
      </c>
      <c r="E475" s="75">
        <v>45840.631944444445</v>
      </c>
      <c r="F475" s="75">
        <v>45840.631944444445</v>
      </c>
      <c r="G475" s="60" t="s">
        <v>95</v>
      </c>
      <c r="H475" s="61">
        <v>10</v>
      </c>
      <c r="I475" s="63" t="s">
        <v>149</v>
      </c>
      <c r="J475" s="70" t="s">
        <v>1390</v>
      </c>
      <c r="K475" s="70" t="s">
        <v>1392</v>
      </c>
      <c r="L475" s="64" t="s">
        <v>1263</v>
      </c>
    </row>
    <row r="476" spans="1:12" ht="38.25" customHeight="1" x14ac:dyDescent="0.2">
      <c r="A476" s="60" t="s">
        <v>94</v>
      </c>
      <c r="B476" s="60"/>
      <c r="C476" s="53"/>
      <c r="D476" s="61"/>
      <c r="E476" s="75">
        <v>45840.631944444445</v>
      </c>
      <c r="F476" s="75">
        <v>45840.631944444445</v>
      </c>
      <c r="G476" s="79" t="s">
        <v>95</v>
      </c>
      <c r="H476" s="61">
        <v>10</v>
      </c>
      <c r="I476" s="63" t="s">
        <v>149</v>
      </c>
      <c r="J476" s="70" t="s">
        <v>1391</v>
      </c>
      <c r="K476" s="70" t="s">
        <v>1393</v>
      </c>
      <c r="L476" s="64" t="s">
        <v>1514</v>
      </c>
    </row>
    <row r="477" spans="1:12" ht="38.25" customHeight="1" x14ac:dyDescent="0.2">
      <c r="A477" s="60" t="s">
        <v>94</v>
      </c>
      <c r="B477" s="60">
        <v>107</v>
      </c>
      <c r="C477" s="53">
        <v>704</v>
      </c>
      <c r="D477" s="61" t="s">
        <v>176</v>
      </c>
      <c r="E477" s="127">
        <v>45840.640972222223</v>
      </c>
      <c r="F477" s="61" t="s">
        <v>1394</v>
      </c>
      <c r="G477" s="81" t="s">
        <v>1561</v>
      </c>
      <c r="H477" s="61">
        <v>35</v>
      </c>
      <c r="I477" s="63" t="s">
        <v>149</v>
      </c>
      <c r="J477" s="71" t="s">
        <v>1451</v>
      </c>
      <c r="K477" s="68" t="s">
        <v>1396</v>
      </c>
      <c r="L477" s="64" t="s">
        <v>1399</v>
      </c>
    </row>
    <row r="478" spans="1:12" ht="73.5" customHeight="1" x14ac:dyDescent="0.2">
      <c r="A478" s="60" t="s">
        <v>94</v>
      </c>
      <c r="B478" s="60"/>
      <c r="C478" s="53"/>
      <c r="D478" s="61"/>
      <c r="E478" s="127">
        <v>45840.640972222223</v>
      </c>
      <c r="F478" s="61" t="s">
        <v>1394</v>
      </c>
      <c r="G478" s="81" t="s">
        <v>1561</v>
      </c>
      <c r="H478" s="61">
        <v>35</v>
      </c>
      <c r="I478" s="63" t="s">
        <v>149</v>
      </c>
      <c r="J478" s="71" t="s">
        <v>1395</v>
      </c>
      <c r="K478" s="68" t="s">
        <v>1397</v>
      </c>
      <c r="L478" s="64" t="s">
        <v>1400</v>
      </c>
    </row>
    <row r="479" spans="1:12" ht="76.5" customHeight="1" x14ac:dyDescent="0.2">
      <c r="A479" s="60" t="s">
        <v>94</v>
      </c>
      <c r="B479" s="60"/>
      <c r="C479" s="53"/>
      <c r="D479" s="61"/>
      <c r="E479" s="127">
        <v>45840.640972222223</v>
      </c>
      <c r="F479" s="61" t="s">
        <v>1394</v>
      </c>
      <c r="G479" s="81" t="s">
        <v>1561</v>
      </c>
      <c r="H479" s="61">
        <v>35</v>
      </c>
      <c r="I479" s="63" t="s">
        <v>149</v>
      </c>
      <c r="J479" s="71" t="s">
        <v>1395</v>
      </c>
      <c r="K479" s="68" t="s">
        <v>1398</v>
      </c>
      <c r="L479" s="64" t="s">
        <v>1400</v>
      </c>
    </row>
    <row r="480" spans="1:12" ht="25.5" customHeight="1" x14ac:dyDescent="0.25">
      <c r="A480" s="60" t="s">
        <v>94</v>
      </c>
      <c r="B480" s="60">
        <v>108</v>
      </c>
      <c r="C480" s="53">
        <v>705</v>
      </c>
      <c r="D480" s="61" t="s">
        <v>176</v>
      </c>
      <c r="E480" s="77">
        <v>45840.685416666667</v>
      </c>
      <c r="F480" s="77">
        <v>45841.714583333334</v>
      </c>
      <c r="G480" s="54" t="s">
        <v>1489</v>
      </c>
      <c r="H480" s="61">
        <v>35</v>
      </c>
      <c r="I480" s="61" t="s">
        <v>149</v>
      </c>
      <c r="J480" s="68" t="s">
        <v>1569</v>
      </c>
      <c r="K480" s="67" t="s">
        <v>1571</v>
      </c>
      <c r="L480" s="64" t="s">
        <v>1572</v>
      </c>
    </row>
    <row r="481" spans="1:12" ht="38.25" customHeight="1" x14ac:dyDescent="0.25">
      <c r="A481" s="60" t="s">
        <v>94</v>
      </c>
      <c r="B481" s="60"/>
      <c r="C481" s="53"/>
      <c r="D481" s="61"/>
      <c r="E481" s="77">
        <v>45840.685416666667</v>
      </c>
      <c r="F481" s="77">
        <v>45841.714583333334</v>
      </c>
      <c r="G481" s="54" t="s">
        <v>1489</v>
      </c>
      <c r="H481" s="61">
        <v>35</v>
      </c>
      <c r="I481" s="61" t="s">
        <v>149</v>
      </c>
      <c r="J481" s="68" t="s">
        <v>1570</v>
      </c>
      <c r="K481" s="67"/>
      <c r="L481" s="64"/>
    </row>
    <row r="482" spans="1:12" ht="25.5" customHeight="1" x14ac:dyDescent="0.25">
      <c r="A482" s="60" t="s">
        <v>94</v>
      </c>
      <c r="B482" s="60">
        <v>109</v>
      </c>
      <c r="C482" s="53">
        <v>703</v>
      </c>
      <c r="D482" s="61" t="s">
        <v>176</v>
      </c>
      <c r="E482" s="75">
        <v>45841.595138888886</v>
      </c>
      <c r="F482" s="75">
        <v>45841.595833333333</v>
      </c>
      <c r="G482" s="80" t="s">
        <v>1401</v>
      </c>
      <c r="H482" s="61">
        <v>35</v>
      </c>
      <c r="I482" s="63" t="s">
        <v>149</v>
      </c>
      <c r="J482" s="76" t="s">
        <v>1402</v>
      </c>
      <c r="K482" s="74" t="s">
        <v>1769</v>
      </c>
      <c r="L482" s="60" t="s">
        <v>1404</v>
      </c>
    </row>
    <row r="483" spans="1:12" ht="38.25" customHeight="1" x14ac:dyDescent="0.25">
      <c r="A483" s="60" t="s">
        <v>94</v>
      </c>
      <c r="B483" s="60"/>
      <c r="C483" s="53"/>
      <c r="D483" s="61"/>
      <c r="E483" s="75">
        <v>45841.595138888886</v>
      </c>
      <c r="F483" s="75">
        <v>45841.595833333333</v>
      </c>
      <c r="G483" s="80" t="s">
        <v>1401</v>
      </c>
      <c r="H483" s="61">
        <v>35</v>
      </c>
      <c r="I483" s="63" t="s">
        <v>149</v>
      </c>
      <c r="J483" s="68" t="s">
        <v>1403</v>
      </c>
      <c r="K483" s="68"/>
      <c r="L483" s="64"/>
    </row>
    <row r="484" spans="1:12" ht="51" customHeight="1" x14ac:dyDescent="0.2">
      <c r="A484" s="60" t="s">
        <v>94</v>
      </c>
      <c r="B484" s="60">
        <v>110</v>
      </c>
      <c r="C484" s="53">
        <v>612</v>
      </c>
      <c r="D484" s="61" t="s">
        <v>176</v>
      </c>
      <c r="E484" s="75">
        <v>45841.036111111112</v>
      </c>
      <c r="F484" s="75">
        <v>45841.036111111112</v>
      </c>
      <c r="G484" s="80" t="s">
        <v>1405</v>
      </c>
      <c r="H484" s="61">
        <v>10</v>
      </c>
      <c r="I484" s="63" t="s">
        <v>149</v>
      </c>
      <c r="J484" s="70" t="s">
        <v>1406</v>
      </c>
      <c r="K484" s="76" t="s">
        <v>1407</v>
      </c>
      <c r="L484" s="64" t="s">
        <v>877</v>
      </c>
    </row>
    <row r="485" spans="1:12" ht="25.5" customHeight="1" x14ac:dyDescent="0.25">
      <c r="A485" s="60" t="s">
        <v>94</v>
      </c>
      <c r="B485" s="60">
        <v>111</v>
      </c>
      <c r="C485" s="53">
        <v>417</v>
      </c>
      <c r="D485" s="61" t="s">
        <v>176</v>
      </c>
      <c r="E485" s="77">
        <v>45841.904166666667</v>
      </c>
      <c r="F485" s="77">
        <v>45841.904166666667</v>
      </c>
      <c r="G485" s="54" t="s">
        <v>1490</v>
      </c>
      <c r="H485" s="61">
        <v>10</v>
      </c>
      <c r="I485" s="61" t="s">
        <v>149</v>
      </c>
      <c r="J485" s="68" t="s">
        <v>1573</v>
      </c>
      <c r="K485" s="67" t="s">
        <v>1575</v>
      </c>
      <c r="L485" s="64" t="s">
        <v>968</v>
      </c>
    </row>
    <row r="486" spans="1:12" ht="38.25" customHeight="1" x14ac:dyDescent="0.25">
      <c r="A486" s="60" t="s">
        <v>94</v>
      </c>
      <c r="B486" s="60"/>
      <c r="C486" s="53"/>
      <c r="D486" s="61"/>
      <c r="E486" s="77">
        <v>45841.904166666667</v>
      </c>
      <c r="F486" s="77">
        <v>45841.904166666667</v>
      </c>
      <c r="G486" s="54" t="s">
        <v>1490</v>
      </c>
      <c r="H486" s="61">
        <v>10</v>
      </c>
      <c r="I486" s="61" t="s">
        <v>149</v>
      </c>
      <c r="J486" s="68" t="s">
        <v>1574</v>
      </c>
      <c r="K486" s="67"/>
      <c r="L486" s="64"/>
    </row>
    <row r="487" spans="1:12" ht="32.25" customHeight="1" x14ac:dyDescent="0.2">
      <c r="A487" s="60" t="s">
        <v>94</v>
      </c>
      <c r="B487" s="60">
        <v>112</v>
      </c>
      <c r="C487" s="53">
        <v>614</v>
      </c>
      <c r="D487" s="61" t="s">
        <v>176</v>
      </c>
      <c r="E487" s="75">
        <v>45843.004861111112</v>
      </c>
      <c r="F487" s="75">
        <v>45843.004861111112</v>
      </c>
      <c r="G487" s="80" t="s">
        <v>1408</v>
      </c>
      <c r="H487" s="61">
        <v>10</v>
      </c>
      <c r="I487" s="63" t="s">
        <v>149</v>
      </c>
      <c r="J487" s="74" t="s">
        <v>1409</v>
      </c>
      <c r="K487" s="84" t="s">
        <v>1411</v>
      </c>
      <c r="L487" s="64" t="s">
        <v>257</v>
      </c>
    </row>
    <row r="488" spans="1:12" ht="38.25" customHeight="1" x14ac:dyDescent="0.25">
      <c r="A488" s="60" t="s">
        <v>94</v>
      </c>
      <c r="B488" s="60"/>
      <c r="C488" s="53"/>
      <c r="D488" s="61"/>
      <c r="E488" s="75">
        <v>45843.004861111112</v>
      </c>
      <c r="F488" s="75">
        <v>45843.004861111112</v>
      </c>
      <c r="G488" s="80" t="s">
        <v>1408</v>
      </c>
      <c r="H488" s="61">
        <v>10</v>
      </c>
      <c r="I488" s="63" t="s">
        <v>149</v>
      </c>
      <c r="J488" s="74" t="s">
        <v>1410</v>
      </c>
      <c r="K488" s="68"/>
      <c r="L488" s="64"/>
    </row>
    <row r="489" spans="1:12" ht="51" customHeight="1" x14ac:dyDescent="0.2">
      <c r="A489" s="60" t="s">
        <v>94</v>
      </c>
      <c r="B489" s="60">
        <v>113</v>
      </c>
      <c r="C489" s="53">
        <v>613</v>
      </c>
      <c r="D489" s="61" t="s">
        <v>176</v>
      </c>
      <c r="E489" s="75">
        <v>45843.004861111112</v>
      </c>
      <c r="F489" s="75">
        <v>45843.004861111112</v>
      </c>
      <c r="G489" s="79" t="s">
        <v>1386</v>
      </c>
      <c r="H489" s="61">
        <v>10</v>
      </c>
      <c r="I489" s="63" t="s">
        <v>149</v>
      </c>
      <c r="J489" s="70" t="s">
        <v>10618</v>
      </c>
      <c r="K489" s="74" t="s">
        <v>1412</v>
      </c>
      <c r="L489" s="64" t="s">
        <v>257</v>
      </c>
    </row>
    <row r="490" spans="1:12" ht="25.5" customHeight="1" x14ac:dyDescent="0.2">
      <c r="A490" s="60" t="s">
        <v>94</v>
      </c>
      <c r="B490" s="60"/>
      <c r="C490" s="53"/>
      <c r="D490" s="61"/>
      <c r="E490" s="75">
        <v>45843.004861111112</v>
      </c>
      <c r="F490" s="75">
        <v>45843.004861111112</v>
      </c>
      <c r="G490" s="79" t="s">
        <v>1386</v>
      </c>
      <c r="H490" s="61">
        <v>10</v>
      </c>
      <c r="I490" s="63" t="s">
        <v>149</v>
      </c>
      <c r="J490" s="74" t="s">
        <v>10619</v>
      </c>
      <c r="K490" s="68"/>
      <c r="L490" s="64"/>
    </row>
    <row r="491" spans="1:12" ht="38.25" customHeight="1" x14ac:dyDescent="0.25">
      <c r="A491" s="60" t="s">
        <v>94</v>
      </c>
      <c r="B491" s="60">
        <v>114</v>
      </c>
      <c r="C491" s="53">
        <v>110</v>
      </c>
      <c r="D491" s="61" t="s">
        <v>176</v>
      </c>
      <c r="E491" s="77">
        <v>45843.088194444441</v>
      </c>
      <c r="F491" s="77">
        <v>45843.088194444441</v>
      </c>
      <c r="G491" s="54" t="s">
        <v>1491</v>
      </c>
      <c r="H491" s="61">
        <v>10</v>
      </c>
      <c r="I491" s="61" t="s">
        <v>149</v>
      </c>
      <c r="J491" s="68" t="s">
        <v>1576</v>
      </c>
      <c r="K491" s="67" t="s">
        <v>1577</v>
      </c>
      <c r="L491" s="64" t="s">
        <v>257</v>
      </c>
    </row>
    <row r="492" spans="1:12" ht="38.25" customHeight="1" x14ac:dyDescent="0.25">
      <c r="A492" s="60" t="s">
        <v>94</v>
      </c>
      <c r="B492" s="60">
        <v>115</v>
      </c>
      <c r="C492" s="53">
        <v>109</v>
      </c>
      <c r="D492" s="61" t="s">
        <v>176</v>
      </c>
      <c r="E492" s="77">
        <v>45843.088194444441</v>
      </c>
      <c r="F492" s="77">
        <v>45843.088194444441</v>
      </c>
      <c r="G492" s="54" t="s">
        <v>1492</v>
      </c>
      <c r="H492" s="61">
        <v>10</v>
      </c>
      <c r="I492" s="61" t="s">
        <v>149</v>
      </c>
      <c r="J492" s="68" t="s">
        <v>1578</v>
      </c>
      <c r="K492" s="67" t="s">
        <v>1580</v>
      </c>
      <c r="L492" s="64" t="s">
        <v>1581</v>
      </c>
    </row>
    <row r="493" spans="1:12" ht="25.5" customHeight="1" x14ac:dyDescent="0.25">
      <c r="A493" s="60" t="s">
        <v>94</v>
      </c>
      <c r="B493" s="60"/>
      <c r="C493" s="53"/>
      <c r="D493" s="61"/>
      <c r="E493" s="77">
        <v>45843.088194444441</v>
      </c>
      <c r="F493" s="77">
        <v>45843.088194444441</v>
      </c>
      <c r="G493" s="54" t="s">
        <v>1492</v>
      </c>
      <c r="H493" s="61">
        <v>10</v>
      </c>
      <c r="I493" s="61" t="s">
        <v>149</v>
      </c>
      <c r="J493" s="68" t="s">
        <v>1579</v>
      </c>
      <c r="K493" s="67"/>
      <c r="L493" s="64"/>
    </row>
    <row r="494" spans="1:12" ht="38.25" customHeight="1" x14ac:dyDescent="0.25">
      <c r="A494" s="60" t="s">
        <v>94</v>
      </c>
      <c r="B494" s="60">
        <v>116</v>
      </c>
      <c r="C494" s="53">
        <v>111</v>
      </c>
      <c r="D494" s="61" t="s">
        <v>176</v>
      </c>
      <c r="E494" s="77">
        <v>45843.616666666669</v>
      </c>
      <c r="F494" s="77">
        <v>45843.616666666669</v>
      </c>
      <c r="G494" s="54" t="s">
        <v>205</v>
      </c>
      <c r="H494" s="61">
        <v>10</v>
      </c>
      <c r="I494" s="61" t="s">
        <v>149</v>
      </c>
      <c r="J494" s="68" t="s">
        <v>1582</v>
      </c>
      <c r="K494" s="67" t="s">
        <v>883</v>
      </c>
      <c r="L494" s="64" t="s">
        <v>1583</v>
      </c>
    </row>
    <row r="495" spans="1:12" ht="51" customHeight="1" x14ac:dyDescent="0.25">
      <c r="A495" s="60" t="s">
        <v>94</v>
      </c>
      <c r="B495" s="60">
        <v>117</v>
      </c>
      <c r="C495" s="53">
        <v>418</v>
      </c>
      <c r="D495" s="61" t="s">
        <v>176</v>
      </c>
      <c r="E495" s="77">
        <v>45843.746527777781</v>
      </c>
      <c r="F495" s="77">
        <v>45843.746527777781</v>
      </c>
      <c r="G495" s="54" t="s">
        <v>1493</v>
      </c>
      <c r="H495" s="61">
        <v>10</v>
      </c>
      <c r="I495" s="61" t="s">
        <v>149</v>
      </c>
      <c r="J495" s="68" t="s">
        <v>1584</v>
      </c>
      <c r="K495" s="67" t="s">
        <v>1586</v>
      </c>
      <c r="L495" s="64" t="s">
        <v>915</v>
      </c>
    </row>
    <row r="496" spans="1:12" ht="38.25" customHeight="1" x14ac:dyDescent="0.25">
      <c r="A496" s="60" t="s">
        <v>94</v>
      </c>
      <c r="B496" s="60"/>
      <c r="C496" s="53"/>
      <c r="D496" s="61"/>
      <c r="E496" s="77">
        <v>45843.746527777781</v>
      </c>
      <c r="F496" s="77">
        <v>45843.746527777781</v>
      </c>
      <c r="G496" s="54" t="s">
        <v>1493</v>
      </c>
      <c r="H496" s="61">
        <v>10</v>
      </c>
      <c r="I496" s="61" t="s">
        <v>149</v>
      </c>
      <c r="J496" s="68" t="s">
        <v>1585</v>
      </c>
      <c r="K496" s="67"/>
      <c r="L496" s="64"/>
    </row>
    <row r="497" spans="1:12" ht="76.5" customHeight="1" x14ac:dyDescent="0.25">
      <c r="A497" s="60" t="s">
        <v>94</v>
      </c>
      <c r="B497" s="60">
        <v>118</v>
      </c>
      <c r="C497" s="53">
        <v>112</v>
      </c>
      <c r="D497" s="61" t="s">
        <v>176</v>
      </c>
      <c r="E497" s="77">
        <v>45846.468055555553</v>
      </c>
      <c r="F497" s="77">
        <v>45846.468055555553</v>
      </c>
      <c r="G497" s="54" t="s">
        <v>182</v>
      </c>
      <c r="H497" s="61">
        <v>10</v>
      </c>
      <c r="I497" s="61" t="s">
        <v>149</v>
      </c>
      <c r="J497" s="68" t="s">
        <v>1587</v>
      </c>
      <c r="K497" s="67" t="s">
        <v>1588</v>
      </c>
      <c r="L497" s="64" t="s">
        <v>1589</v>
      </c>
    </row>
    <row r="498" spans="1:12" ht="38.25" customHeight="1" x14ac:dyDescent="0.25">
      <c r="A498" s="60" t="s">
        <v>94</v>
      </c>
      <c r="B498" s="60"/>
      <c r="C498" s="53"/>
      <c r="D498" s="61"/>
      <c r="E498" s="77">
        <v>45846.468055555553</v>
      </c>
      <c r="F498" s="77">
        <v>45846.468055555553</v>
      </c>
      <c r="G498" s="54" t="s">
        <v>182</v>
      </c>
      <c r="H498" s="61">
        <v>10</v>
      </c>
      <c r="I498" s="61" t="s">
        <v>149</v>
      </c>
      <c r="J498" s="68" t="s">
        <v>1590</v>
      </c>
      <c r="K498" s="67"/>
      <c r="L498" s="64"/>
    </row>
    <row r="499" spans="1:12" ht="51" customHeight="1" x14ac:dyDescent="0.25">
      <c r="A499" s="60" t="s">
        <v>94</v>
      </c>
      <c r="B499" s="60">
        <v>119</v>
      </c>
      <c r="C499" s="53">
        <v>113</v>
      </c>
      <c r="D499" s="61" t="s">
        <v>176</v>
      </c>
      <c r="E499" s="77">
        <v>45850.184027777781</v>
      </c>
      <c r="F499" s="77">
        <v>45850.184027777781</v>
      </c>
      <c r="G499" s="54" t="s">
        <v>1494</v>
      </c>
      <c r="H499" s="61">
        <v>10</v>
      </c>
      <c r="I499" s="61" t="s">
        <v>149</v>
      </c>
      <c r="J499" s="68" t="s">
        <v>1591</v>
      </c>
      <c r="K499" s="67" t="s">
        <v>1593</v>
      </c>
      <c r="L499" s="64">
        <v>45962</v>
      </c>
    </row>
    <row r="500" spans="1:12" ht="38.25" customHeight="1" x14ac:dyDescent="0.25">
      <c r="A500" s="60" t="s">
        <v>94</v>
      </c>
      <c r="B500" s="60"/>
      <c r="C500" s="53"/>
      <c r="D500" s="61"/>
      <c r="E500" s="77">
        <v>45850.184027777781</v>
      </c>
      <c r="F500" s="77">
        <v>45850.184027777781</v>
      </c>
      <c r="G500" s="54" t="s">
        <v>1494</v>
      </c>
      <c r="H500" s="61">
        <v>10</v>
      </c>
      <c r="I500" s="61" t="s">
        <v>149</v>
      </c>
      <c r="J500" s="68" t="s">
        <v>1592</v>
      </c>
      <c r="K500" s="67" t="s">
        <v>1594</v>
      </c>
      <c r="L500" s="64">
        <v>45930</v>
      </c>
    </row>
    <row r="501" spans="1:12" ht="25.5" customHeight="1" x14ac:dyDescent="0.25">
      <c r="A501" s="60" t="s">
        <v>94</v>
      </c>
      <c r="B501" s="60"/>
      <c r="C501" s="53"/>
      <c r="D501" s="61"/>
      <c r="E501" s="77">
        <v>45850.184027777781</v>
      </c>
      <c r="F501" s="77">
        <v>45850.184027777781</v>
      </c>
      <c r="G501" s="54" t="s">
        <v>1494</v>
      </c>
      <c r="H501" s="61">
        <v>10</v>
      </c>
      <c r="I501" s="61" t="s">
        <v>149</v>
      </c>
      <c r="J501" s="68"/>
      <c r="K501" s="67" t="s">
        <v>1595</v>
      </c>
      <c r="L501" s="64">
        <v>45930</v>
      </c>
    </row>
    <row r="502" spans="1:12" ht="89.25" customHeight="1" x14ac:dyDescent="0.25">
      <c r="A502" s="60" t="s">
        <v>94</v>
      </c>
      <c r="B502" s="60">
        <v>120</v>
      </c>
      <c r="C502" s="53">
        <v>904</v>
      </c>
      <c r="D502" s="61" t="s">
        <v>176</v>
      </c>
      <c r="E502" s="85">
        <v>45850.660416666666</v>
      </c>
      <c r="F502" s="85">
        <v>45856.730555555558</v>
      </c>
      <c r="G502" s="82" t="s">
        <v>1517</v>
      </c>
      <c r="H502" s="61">
        <v>220</v>
      </c>
      <c r="I502" s="63" t="s">
        <v>150</v>
      </c>
      <c r="J502" s="71" t="s">
        <v>1415</v>
      </c>
      <c r="K502" s="76" t="s">
        <v>1413</v>
      </c>
      <c r="L502" s="64" t="s">
        <v>1414</v>
      </c>
    </row>
    <row r="503" spans="1:12" ht="38.25" customHeight="1" x14ac:dyDescent="0.25">
      <c r="A503" s="60" t="s">
        <v>94</v>
      </c>
      <c r="B503" s="60"/>
      <c r="C503" s="53"/>
      <c r="D503" s="61"/>
      <c r="E503" s="85">
        <v>45850.660416666666</v>
      </c>
      <c r="F503" s="85">
        <v>45856.730555555558</v>
      </c>
      <c r="G503" s="82" t="s">
        <v>1518</v>
      </c>
      <c r="H503" s="61">
        <v>220</v>
      </c>
      <c r="I503" s="63" t="s">
        <v>150</v>
      </c>
      <c r="J503" s="68" t="s">
        <v>1416</v>
      </c>
      <c r="K503" s="68"/>
      <c r="L503" s="64"/>
    </row>
    <row r="504" spans="1:12" ht="51" customHeight="1" x14ac:dyDescent="0.25">
      <c r="A504" s="60" t="s">
        <v>94</v>
      </c>
      <c r="B504" s="60">
        <v>121</v>
      </c>
      <c r="C504" s="53">
        <v>331</v>
      </c>
      <c r="D504" s="61" t="s">
        <v>176</v>
      </c>
      <c r="E504" s="75">
        <v>45851.029166666667</v>
      </c>
      <c r="F504" s="75">
        <v>45851.029166666667</v>
      </c>
      <c r="G504" s="80" t="s">
        <v>87</v>
      </c>
      <c r="H504" s="61">
        <v>10</v>
      </c>
      <c r="I504" s="63" t="s">
        <v>149</v>
      </c>
      <c r="J504" s="74" t="s">
        <v>1419</v>
      </c>
      <c r="K504" s="74" t="s">
        <v>1418</v>
      </c>
      <c r="L504" s="64" t="s">
        <v>1417</v>
      </c>
    </row>
    <row r="505" spans="1:12" ht="76.5" customHeight="1" x14ac:dyDescent="0.25">
      <c r="A505" s="60" t="s">
        <v>94</v>
      </c>
      <c r="B505" s="60"/>
      <c r="C505" s="53"/>
      <c r="D505" s="61"/>
      <c r="E505" s="75">
        <v>45851.029166666667</v>
      </c>
      <c r="F505" s="75">
        <v>45851.029166666667</v>
      </c>
      <c r="G505" s="80" t="s">
        <v>87</v>
      </c>
      <c r="H505" s="61">
        <v>10</v>
      </c>
      <c r="I505" s="63" t="s">
        <v>149</v>
      </c>
      <c r="J505" s="68" t="s">
        <v>1420</v>
      </c>
      <c r="K505" s="68"/>
      <c r="L505" s="64"/>
    </row>
    <row r="506" spans="1:12" ht="51" customHeight="1" x14ac:dyDescent="0.25">
      <c r="A506" s="60" t="s">
        <v>94</v>
      </c>
      <c r="B506" s="60">
        <v>122</v>
      </c>
      <c r="C506" s="53">
        <v>419</v>
      </c>
      <c r="D506" s="61" t="s">
        <v>176</v>
      </c>
      <c r="E506" s="77">
        <v>45851.668749999997</v>
      </c>
      <c r="F506" s="77">
        <v>45851.668749999997</v>
      </c>
      <c r="G506" s="54" t="s">
        <v>1495</v>
      </c>
      <c r="H506" s="61">
        <v>10</v>
      </c>
      <c r="I506" s="63" t="s">
        <v>149</v>
      </c>
      <c r="J506" s="68" t="s">
        <v>1596</v>
      </c>
      <c r="K506" s="67" t="s">
        <v>1598</v>
      </c>
      <c r="L506" s="64" t="s">
        <v>1544</v>
      </c>
    </row>
    <row r="507" spans="1:12" ht="38.25" customHeight="1" x14ac:dyDescent="0.25">
      <c r="A507" s="60" t="s">
        <v>94</v>
      </c>
      <c r="B507" s="60"/>
      <c r="C507" s="53"/>
      <c r="D507" s="61"/>
      <c r="E507" s="77">
        <v>45851.668749999997</v>
      </c>
      <c r="F507" s="77">
        <v>45851.668749999997</v>
      </c>
      <c r="G507" s="54" t="s">
        <v>1495</v>
      </c>
      <c r="H507" s="61">
        <v>10</v>
      </c>
      <c r="I507" s="63" t="s">
        <v>149</v>
      </c>
      <c r="J507" s="68" t="s">
        <v>1597</v>
      </c>
      <c r="K507" s="67" t="s">
        <v>1599</v>
      </c>
      <c r="L507" s="64" t="s">
        <v>968</v>
      </c>
    </row>
    <row r="508" spans="1:12" ht="54" customHeight="1" x14ac:dyDescent="0.25">
      <c r="A508" s="60" t="s">
        <v>94</v>
      </c>
      <c r="B508" s="60">
        <v>123</v>
      </c>
      <c r="C508" s="53">
        <v>212</v>
      </c>
      <c r="D508" s="61" t="s">
        <v>176</v>
      </c>
      <c r="E508" s="75">
        <v>45852.568055555559</v>
      </c>
      <c r="F508" s="75">
        <v>45852.593055555553</v>
      </c>
      <c r="G508" s="60" t="s">
        <v>1515</v>
      </c>
      <c r="H508" s="61">
        <v>10</v>
      </c>
      <c r="I508" s="63" t="s">
        <v>149</v>
      </c>
      <c r="J508" s="68" t="s">
        <v>1468</v>
      </c>
      <c r="K508" s="68" t="s">
        <v>1472</v>
      </c>
      <c r="L508" s="64" t="s">
        <v>968</v>
      </c>
    </row>
    <row r="509" spans="1:12" ht="55.5" customHeight="1" x14ac:dyDescent="0.25">
      <c r="A509" s="60" t="s">
        <v>94</v>
      </c>
      <c r="B509" s="60"/>
      <c r="C509" s="53"/>
      <c r="D509" s="61"/>
      <c r="E509" s="75">
        <v>45852.568055555559</v>
      </c>
      <c r="F509" s="75">
        <v>45852.593055555553</v>
      </c>
      <c r="G509" s="60" t="s">
        <v>1515</v>
      </c>
      <c r="H509" s="61">
        <v>10</v>
      </c>
      <c r="I509" s="63" t="s">
        <v>149</v>
      </c>
      <c r="J509" s="68" t="s">
        <v>1469</v>
      </c>
      <c r="K509" s="60" t="s">
        <v>1473</v>
      </c>
      <c r="L509" s="64" t="s">
        <v>1477</v>
      </c>
    </row>
    <row r="510" spans="1:12" ht="53.25" customHeight="1" x14ac:dyDescent="0.25">
      <c r="A510" s="60" t="s">
        <v>94</v>
      </c>
      <c r="B510" s="60"/>
      <c r="C510" s="53"/>
      <c r="D510" s="61"/>
      <c r="E510" s="75">
        <v>45852.568055555559</v>
      </c>
      <c r="F510" s="75">
        <v>45852.593055555553</v>
      </c>
      <c r="G510" s="60" t="s">
        <v>1515</v>
      </c>
      <c r="H510" s="61">
        <v>10</v>
      </c>
      <c r="I510" s="63" t="s">
        <v>149</v>
      </c>
      <c r="J510" s="68" t="s">
        <v>1470</v>
      </c>
      <c r="K510" s="68" t="s">
        <v>1474</v>
      </c>
      <c r="L510" s="60" t="s">
        <v>968</v>
      </c>
    </row>
    <row r="511" spans="1:12" ht="114.75" customHeight="1" x14ac:dyDescent="0.25">
      <c r="A511" s="60" t="s">
        <v>94</v>
      </c>
      <c r="B511" s="60"/>
      <c r="C511" s="53"/>
      <c r="D511" s="61"/>
      <c r="E511" s="75">
        <v>45852.568055555559</v>
      </c>
      <c r="F511" s="75">
        <v>45852.593055555553</v>
      </c>
      <c r="G511" s="60" t="s">
        <v>1515</v>
      </c>
      <c r="H511" s="61">
        <v>10</v>
      </c>
      <c r="I511" s="63" t="s">
        <v>149</v>
      </c>
      <c r="J511" s="68" t="s">
        <v>1471</v>
      </c>
      <c r="K511" s="68" t="s">
        <v>1475</v>
      </c>
      <c r="L511" s="60" t="s">
        <v>1477</v>
      </c>
    </row>
    <row r="512" spans="1:12" ht="127.5" customHeight="1" x14ac:dyDescent="0.25">
      <c r="A512" s="60" t="s">
        <v>94</v>
      </c>
      <c r="B512" s="60"/>
      <c r="C512" s="53"/>
      <c r="D512" s="61"/>
      <c r="E512" s="75">
        <v>45852.568055555559</v>
      </c>
      <c r="F512" s="75">
        <v>45852.593055555553</v>
      </c>
      <c r="G512" s="60" t="s">
        <v>1515</v>
      </c>
      <c r="H512" s="61">
        <v>10</v>
      </c>
      <c r="I512" s="63" t="s">
        <v>149</v>
      </c>
      <c r="J512" s="68" t="s">
        <v>1471</v>
      </c>
      <c r="K512" s="68" t="s">
        <v>1476</v>
      </c>
      <c r="L512" s="60" t="s">
        <v>968</v>
      </c>
    </row>
    <row r="513" spans="1:12" ht="25.5" customHeight="1" x14ac:dyDescent="0.2">
      <c r="A513" s="60" t="s">
        <v>94</v>
      </c>
      <c r="B513" s="60">
        <v>124</v>
      </c>
      <c r="C513" s="53">
        <v>809</v>
      </c>
      <c r="D513" s="61" t="s">
        <v>176</v>
      </c>
      <c r="E513" s="85">
        <v>45852.595833333333</v>
      </c>
      <c r="F513" s="85">
        <v>45854.599305555559</v>
      </c>
      <c r="G513" s="86" t="s">
        <v>1516</v>
      </c>
      <c r="H513" s="61">
        <v>110</v>
      </c>
      <c r="I513" s="63" t="s">
        <v>150</v>
      </c>
      <c r="J513" s="74" t="s">
        <v>1452</v>
      </c>
      <c r="K513" s="83" t="s">
        <v>1453</v>
      </c>
      <c r="L513" s="87" t="s">
        <v>877</v>
      </c>
    </row>
    <row r="514" spans="1:12" ht="63.75" customHeight="1" x14ac:dyDescent="0.2">
      <c r="A514" s="60" t="s">
        <v>94</v>
      </c>
      <c r="B514" s="60"/>
      <c r="C514" s="53"/>
      <c r="D514" s="61"/>
      <c r="E514" s="85">
        <v>45852.595833333333</v>
      </c>
      <c r="F514" s="85">
        <v>45854.599305555559</v>
      </c>
      <c r="G514" s="86" t="s">
        <v>1516</v>
      </c>
      <c r="H514" s="61">
        <v>110</v>
      </c>
      <c r="I514" s="63" t="s">
        <v>150</v>
      </c>
      <c r="J514" s="74" t="s">
        <v>1454</v>
      </c>
      <c r="K514" s="71" t="s">
        <v>1455</v>
      </c>
      <c r="L514" s="87" t="s">
        <v>877</v>
      </c>
    </row>
    <row r="515" spans="1:12" ht="38.25" customHeight="1" x14ac:dyDescent="0.2">
      <c r="A515" s="60" t="s">
        <v>94</v>
      </c>
      <c r="B515" s="60"/>
      <c r="C515" s="53"/>
      <c r="D515" s="61"/>
      <c r="E515" s="85">
        <v>45852.595833333333</v>
      </c>
      <c r="F515" s="85">
        <v>45854.599305555559</v>
      </c>
      <c r="G515" s="86" t="s">
        <v>1516</v>
      </c>
      <c r="H515" s="61">
        <v>110</v>
      </c>
      <c r="I515" s="63" t="s">
        <v>150</v>
      </c>
      <c r="J515" s="74" t="s">
        <v>1456</v>
      </c>
      <c r="K515" s="71" t="s">
        <v>1457</v>
      </c>
      <c r="L515" s="87" t="s">
        <v>877</v>
      </c>
    </row>
    <row r="516" spans="1:12" ht="38.25" customHeight="1" x14ac:dyDescent="0.2">
      <c r="A516" s="60" t="s">
        <v>94</v>
      </c>
      <c r="B516" s="60"/>
      <c r="C516" s="53"/>
      <c r="D516" s="61"/>
      <c r="E516" s="85">
        <v>45852.595833333333</v>
      </c>
      <c r="F516" s="85">
        <v>45854.599305555559</v>
      </c>
      <c r="G516" s="86" t="s">
        <v>1516</v>
      </c>
      <c r="H516" s="61">
        <v>110</v>
      </c>
      <c r="I516" s="63" t="s">
        <v>150</v>
      </c>
      <c r="J516" s="74" t="s">
        <v>1423</v>
      </c>
      <c r="K516" s="71" t="s">
        <v>1458</v>
      </c>
      <c r="L516" s="87" t="s">
        <v>877</v>
      </c>
    </row>
    <row r="517" spans="1:12" ht="38.25" customHeight="1" x14ac:dyDescent="0.2">
      <c r="A517" s="60" t="s">
        <v>94</v>
      </c>
      <c r="B517" s="60"/>
      <c r="C517" s="53"/>
      <c r="D517" s="61"/>
      <c r="E517" s="85">
        <v>45852.595833333333</v>
      </c>
      <c r="F517" s="85">
        <v>45854.599305555559</v>
      </c>
      <c r="G517" s="86" t="s">
        <v>1516</v>
      </c>
      <c r="H517" s="61">
        <v>110</v>
      </c>
      <c r="I517" s="63" t="s">
        <v>150</v>
      </c>
      <c r="J517" s="74" t="s">
        <v>1423</v>
      </c>
      <c r="K517" s="74" t="s">
        <v>1421</v>
      </c>
      <c r="L517" s="87" t="s">
        <v>877</v>
      </c>
    </row>
    <row r="518" spans="1:12" ht="38.25" customHeight="1" x14ac:dyDescent="0.2">
      <c r="A518" s="60" t="s">
        <v>94</v>
      </c>
      <c r="B518" s="60"/>
      <c r="C518" s="53"/>
      <c r="D518" s="61"/>
      <c r="E518" s="85">
        <v>45852.595833333333</v>
      </c>
      <c r="F518" s="85">
        <v>45854.599305555559</v>
      </c>
      <c r="G518" s="86" t="s">
        <v>1516</v>
      </c>
      <c r="H518" s="61">
        <v>110</v>
      </c>
      <c r="I518" s="63" t="s">
        <v>150</v>
      </c>
      <c r="J518" s="74" t="s">
        <v>1423</v>
      </c>
      <c r="K518" s="74" t="s">
        <v>1422</v>
      </c>
      <c r="L518" s="87" t="s">
        <v>1333</v>
      </c>
    </row>
    <row r="519" spans="1:12" ht="38.25" customHeight="1" x14ac:dyDescent="0.2">
      <c r="A519" s="60" t="s">
        <v>94</v>
      </c>
      <c r="B519" s="60"/>
      <c r="C519" s="53"/>
      <c r="D519" s="61"/>
      <c r="E519" s="85">
        <v>45852.595833333333</v>
      </c>
      <c r="F519" s="85">
        <v>45854.599305555559</v>
      </c>
      <c r="G519" s="86" t="s">
        <v>1516</v>
      </c>
      <c r="H519" s="61">
        <v>110</v>
      </c>
      <c r="I519" s="63" t="s">
        <v>150</v>
      </c>
      <c r="J519" s="74" t="s">
        <v>1423</v>
      </c>
      <c r="K519" s="67" t="s">
        <v>1788</v>
      </c>
      <c r="L519" s="64" t="s">
        <v>257</v>
      </c>
    </row>
    <row r="520" spans="1:12" ht="38.25" customHeight="1" x14ac:dyDescent="0.25">
      <c r="A520" s="60" t="s">
        <v>94</v>
      </c>
      <c r="B520" s="60">
        <v>125</v>
      </c>
      <c r="C520" s="53">
        <v>114</v>
      </c>
      <c r="D520" s="61" t="s">
        <v>176</v>
      </c>
      <c r="E520" s="77">
        <v>45852.615972222222</v>
      </c>
      <c r="F520" s="77">
        <v>45852.615972222222</v>
      </c>
      <c r="G520" s="54" t="s">
        <v>1496</v>
      </c>
      <c r="H520" s="61">
        <v>10</v>
      </c>
      <c r="I520" s="63" t="s">
        <v>149</v>
      </c>
      <c r="J520" s="68" t="s">
        <v>1600</v>
      </c>
      <c r="K520" s="67" t="s">
        <v>883</v>
      </c>
      <c r="L520" s="64">
        <v>45930</v>
      </c>
    </row>
    <row r="521" spans="1:12" ht="76.5" customHeight="1" x14ac:dyDescent="0.25">
      <c r="A521" s="60" t="s">
        <v>94</v>
      </c>
      <c r="B521" s="60">
        <v>126</v>
      </c>
      <c r="C521" s="53">
        <v>810</v>
      </c>
      <c r="D521" s="61" t="s">
        <v>176</v>
      </c>
      <c r="E521" s="85">
        <v>45852.618750000001</v>
      </c>
      <c r="F521" s="85">
        <v>45852.637499999997</v>
      </c>
      <c r="G521" s="87" t="s">
        <v>1478</v>
      </c>
      <c r="H521" s="61">
        <v>110</v>
      </c>
      <c r="I521" s="61" t="s">
        <v>148</v>
      </c>
      <c r="J521" s="88" t="s">
        <v>1479</v>
      </c>
      <c r="K521" s="68" t="s">
        <v>1481</v>
      </c>
      <c r="L521" s="60" t="s">
        <v>915</v>
      </c>
    </row>
    <row r="522" spans="1:12" ht="63" customHeight="1" x14ac:dyDescent="0.25">
      <c r="A522" s="60" t="s">
        <v>94</v>
      </c>
      <c r="B522" s="60"/>
      <c r="C522" s="53"/>
      <c r="D522" s="61"/>
      <c r="E522" s="85">
        <v>45852.618750000001</v>
      </c>
      <c r="F522" s="85">
        <v>45852.637499999997</v>
      </c>
      <c r="G522" s="87" t="s">
        <v>1478</v>
      </c>
      <c r="H522" s="61">
        <v>110</v>
      </c>
      <c r="I522" s="61" t="s">
        <v>148</v>
      </c>
      <c r="J522" s="68" t="s">
        <v>1480</v>
      </c>
      <c r="K522" s="67"/>
      <c r="L522" s="64"/>
    </row>
    <row r="523" spans="1:12" ht="25.5" customHeight="1" x14ac:dyDescent="0.2">
      <c r="A523" s="60" t="s">
        <v>94</v>
      </c>
      <c r="B523" s="60">
        <v>127</v>
      </c>
      <c r="C523" s="53">
        <v>706</v>
      </c>
      <c r="D523" s="61" t="s">
        <v>176</v>
      </c>
      <c r="E523" s="75">
        <v>45852.663888888892</v>
      </c>
      <c r="F523" s="75">
        <v>45852.663888888892</v>
      </c>
      <c r="G523" s="79" t="s">
        <v>1424</v>
      </c>
      <c r="H523" s="61">
        <v>35</v>
      </c>
      <c r="I523" s="63" t="s">
        <v>149</v>
      </c>
      <c r="J523" s="74" t="s">
        <v>1459</v>
      </c>
      <c r="K523" s="74" t="s">
        <v>1460</v>
      </c>
      <c r="L523" s="60" t="s">
        <v>968</v>
      </c>
    </row>
    <row r="524" spans="1:12" ht="38.25" customHeight="1" x14ac:dyDescent="0.2">
      <c r="A524" s="60" t="s">
        <v>94</v>
      </c>
      <c r="B524" s="60"/>
      <c r="C524" s="53"/>
      <c r="D524" s="61"/>
      <c r="E524" s="75">
        <v>45852.663888888892</v>
      </c>
      <c r="F524" s="75">
        <v>45852.663888888892</v>
      </c>
      <c r="G524" s="79" t="s">
        <v>1424</v>
      </c>
      <c r="H524" s="61">
        <v>35</v>
      </c>
      <c r="I524" s="63" t="s">
        <v>149</v>
      </c>
      <c r="J524" s="74" t="s">
        <v>1461</v>
      </c>
      <c r="K524" s="68"/>
      <c r="L524" s="64"/>
    </row>
    <row r="525" spans="1:12" ht="25.5" customHeight="1" x14ac:dyDescent="0.25">
      <c r="A525" s="60" t="s">
        <v>94</v>
      </c>
      <c r="B525" s="60">
        <v>128</v>
      </c>
      <c r="C525" s="53">
        <v>332</v>
      </c>
      <c r="D525" s="61" t="s">
        <v>176</v>
      </c>
      <c r="E525" s="75">
        <v>45852.768055555556</v>
      </c>
      <c r="F525" s="75">
        <v>45852.768055555556</v>
      </c>
      <c r="G525" s="60" t="s">
        <v>1463</v>
      </c>
      <c r="H525" s="61">
        <v>10</v>
      </c>
      <c r="I525" s="61" t="s">
        <v>149</v>
      </c>
      <c r="J525" s="68" t="s">
        <v>1464</v>
      </c>
      <c r="K525" s="68" t="s">
        <v>1466</v>
      </c>
      <c r="L525" s="60" t="s">
        <v>1467</v>
      </c>
    </row>
    <row r="526" spans="1:12" ht="38.25" customHeight="1" x14ac:dyDescent="0.25">
      <c r="A526" s="60" t="s">
        <v>94</v>
      </c>
      <c r="B526" s="60"/>
      <c r="C526" s="53"/>
      <c r="D526" s="61"/>
      <c r="E526" s="75">
        <v>45852.768055555556</v>
      </c>
      <c r="F526" s="75">
        <v>45852.768055555556</v>
      </c>
      <c r="G526" s="60" t="s">
        <v>1463</v>
      </c>
      <c r="H526" s="61">
        <v>10</v>
      </c>
      <c r="I526" s="61" t="s">
        <v>149</v>
      </c>
      <c r="J526" s="68" t="s">
        <v>1465</v>
      </c>
      <c r="K526" s="67"/>
      <c r="L526" s="64"/>
    </row>
    <row r="527" spans="1:12" ht="38.25" customHeight="1" x14ac:dyDescent="0.25">
      <c r="A527" s="60" t="s">
        <v>94</v>
      </c>
      <c r="B527" s="60">
        <v>129</v>
      </c>
      <c r="C527" s="53">
        <v>420</v>
      </c>
      <c r="D527" s="61" t="s">
        <v>176</v>
      </c>
      <c r="E527" s="77">
        <v>45853.095138888886</v>
      </c>
      <c r="F527" s="77">
        <v>45853.095138888886</v>
      </c>
      <c r="G527" s="54" t="s">
        <v>185</v>
      </c>
      <c r="H527" s="61">
        <v>10</v>
      </c>
      <c r="I527" s="61" t="s">
        <v>149</v>
      </c>
      <c r="J527" s="68" t="s">
        <v>1601</v>
      </c>
      <c r="K527" s="67" t="s">
        <v>1603</v>
      </c>
      <c r="L527" s="64" t="s">
        <v>1379</v>
      </c>
    </row>
    <row r="528" spans="1:12" ht="25.5" customHeight="1" x14ac:dyDescent="0.25">
      <c r="A528" s="60" t="s">
        <v>94</v>
      </c>
      <c r="B528" s="60"/>
      <c r="C528" s="53"/>
      <c r="D528" s="61"/>
      <c r="E528" s="77">
        <v>45853.095138888886</v>
      </c>
      <c r="F528" s="77">
        <v>45853.095138888886</v>
      </c>
      <c r="G528" s="54" t="s">
        <v>185</v>
      </c>
      <c r="H528" s="61">
        <v>10</v>
      </c>
      <c r="I528" s="61" t="s">
        <v>149</v>
      </c>
      <c r="J528" s="68" t="s">
        <v>1602</v>
      </c>
      <c r="K528" s="67"/>
      <c r="L528" s="64"/>
    </row>
    <row r="529" spans="1:12" ht="38.25" customHeight="1" x14ac:dyDescent="0.25">
      <c r="A529" s="60" t="s">
        <v>94</v>
      </c>
      <c r="B529" s="60">
        <v>130</v>
      </c>
      <c r="C529" s="53">
        <v>333</v>
      </c>
      <c r="D529" s="61" t="s">
        <v>176</v>
      </c>
      <c r="E529" s="90">
        <v>45853.224305555559</v>
      </c>
      <c r="F529" s="90">
        <v>45853.224305555559</v>
      </c>
      <c r="G529" s="53" t="s">
        <v>1269</v>
      </c>
      <c r="H529" s="61">
        <v>10</v>
      </c>
      <c r="I529" s="61" t="s">
        <v>149</v>
      </c>
      <c r="J529" s="91" t="s">
        <v>1482</v>
      </c>
      <c r="K529" s="91" t="s">
        <v>1484</v>
      </c>
      <c r="L529" s="60" t="s">
        <v>1485</v>
      </c>
    </row>
    <row r="530" spans="1:12" ht="102" customHeight="1" x14ac:dyDescent="0.25">
      <c r="A530" s="60" t="s">
        <v>94</v>
      </c>
      <c r="B530" s="60"/>
      <c r="C530" s="53"/>
      <c r="D530" s="61"/>
      <c r="E530" s="90">
        <v>45853.224305555559</v>
      </c>
      <c r="F530" s="90">
        <v>45853.224305555559</v>
      </c>
      <c r="G530" s="53" t="s">
        <v>1269</v>
      </c>
      <c r="H530" s="61">
        <v>10</v>
      </c>
      <c r="I530" s="61" t="s">
        <v>149</v>
      </c>
      <c r="J530" s="68" t="s">
        <v>1483</v>
      </c>
      <c r="K530" s="67"/>
      <c r="L530" s="64"/>
    </row>
    <row r="531" spans="1:12" ht="51" customHeight="1" x14ac:dyDescent="0.25">
      <c r="A531" s="60" t="s">
        <v>94</v>
      </c>
      <c r="B531" s="60">
        <v>131</v>
      </c>
      <c r="C531" s="53">
        <v>615</v>
      </c>
      <c r="D531" s="61" t="s">
        <v>176</v>
      </c>
      <c r="E531" s="75">
        <v>45853.356944444444</v>
      </c>
      <c r="F531" s="75">
        <v>45853.356944444444</v>
      </c>
      <c r="G531" s="80" t="s">
        <v>1425</v>
      </c>
      <c r="H531" s="61">
        <v>10</v>
      </c>
      <c r="I531" s="63" t="s">
        <v>149</v>
      </c>
      <c r="J531" s="74" t="s">
        <v>1487</v>
      </c>
      <c r="K531" s="74" t="s">
        <v>1486</v>
      </c>
      <c r="L531" s="60" t="s">
        <v>877</v>
      </c>
    </row>
    <row r="532" spans="1:12" ht="36.75" customHeight="1" x14ac:dyDescent="0.25">
      <c r="A532" s="60" t="s">
        <v>94</v>
      </c>
      <c r="B532" s="60">
        <v>132</v>
      </c>
      <c r="C532" s="53">
        <v>421</v>
      </c>
      <c r="D532" s="61" t="s">
        <v>176</v>
      </c>
      <c r="E532" s="77">
        <v>45853.380555555559</v>
      </c>
      <c r="F532" s="77">
        <v>45853.380555555559</v>
      </c>
      <c r="G532" s="54" t="s">
        <v>201</v>
      </c>
      <c r="H532" s="61">
        <v>10</v>
      </c>
      <c r="I532" s="61" t="s">
        <v>149</v>
      </c>
      <c r="J532" s="68" t="s">
        <v>1604</v>
      </c>
      <c r="K532" s="60" t="s">
        <v>1606</v>
      </c>
      <c r="L532" s="60" t="s">
        <v>1379</v>
      </c>
    </row>
    <row r="533" spans="1:12" ht="32.25" customHeight="1" x14ac:dyDescent="0.25">
      <c r="A533" s="60" t="s">
        <v>94</v>
      </c>
      <c r="B533" s="60"/>
      <c r="C533" s="53"/>
      <c r="D533" s="61"/>
      <c r="E533" s="77">
        <v>45853.380555555559</v>
      </c>
      <c r="F533" s="77">
        <v>45853.380555555559</v>
      </c>
      <c r="G533" s="54" t="s">
        <v>201</v>
      </c>
      <c r="H533" s="61">
        <v>10</v>
      </c>
      <c r="I533" s="61" t="s">
        <v>149</v>
      </c>
      <c r="J533" s="68" t="s">
        <v>1605</v>
      </c>
      <c r="K533" s="67"/>
      <c r="L533" s="64"/>
    </row>
    <row r="534" spans="1:12" ht="46.5" customHeight="1" x14ac:dyDescent="0.25">
      <c r="A534" s="60" t="s">
        <v>94</v>
      </c>
      <c r="B534" s="60">
        <v>133</v>
      </c>
      <c r="C534" s="53">
        <v>616</v>
      </c>
      <c r="D534" s="61" t="s">
        <v>176</v>
      </c>
      <c r="E534" s="77">
        <v>45853.440972222219</v>
      </c>
      <c r="F534" s="77">
        <v>45853.506944444445</v>
      </c>
      <c r="G534" s="54" t="s">
        <v>1523</v>
      </c>
      <c r="H534" s="61">
        <v>10</v>
      </c>
      <c r="I534" s="61" t="s">
        <v>149</v>
      </c>
      <c r="J534" s="68" t="s">
        <v>1527</v>
      </c>
      <c r="K534" s="68" t="s">
        <v>1531</v>
      </c>
      <c r="L534" s="64" t="s">
        <v>257</v>
      </c>
    </row>
    <row r="535" spans="1:12" ht="38.25" customHeight="1" x14ac:dyDescent="0.25">
      <c r="A535" s="60" t="s">
        <v>94</v>
      </c>
      <c r="B535" s="60"/>
      <c r="C535" s="53"/>
      <c r="D535" s="61"/>
      <c r="E535" s="77">
        <v>45853.440972222219</v>
      </c>
      <c r="F535" s="77">
        <v>45853.506944444445</v>
      </c>
      <c r="G535" s="54" t="s">
        <v>1524</v>
      </c>
      <c r="H535" s="61">
        <v>10</v>
      </c>
      <c r="I535" s="61" t="s">
        <v>149</v>
      </c>
      <c r="J535" s="68" t="s">
        <v>1528</v>
      </c>
      <c r="K535" s="67" t="s">
        <v>1532</v>
      </c>
      <c r="L535" s="64" t="s">
        <v>257</v>
      </c>
    </row>
    <row r="536" spans="1:12" ht="38.25" customHeight="1" x14ac:dyDescent="0.25">
      <c r="A536" s="60" t="s">
        <v>94</v>
      </c>
      <c r="B536" s="60"/>
      <c r="C536" s="53"/>
      <c r="D536" s="61"/>
      <c r="E536" s="77">
        <v>45853.440972222219</v>
      </c>
      <c r="F536" s="77">
        <v>45853.506944444445</v>
      </c>
      <c r="G536" s="54" t="s">
        <v>1525</v>
      </c>
      <c r="H536" s="61">
        <v>10</v>
      </c>
      <c r="I536" s="61" t="s">
        <v>149</v>
      </c>
      <c r="J536" s="68" t="s">
        <v>1529</v>
      </c>
      <c r="K536" s="67" t="s">
        <v>1533</v>
      </c>
      <c r="L536" s="64" t="s">
        <v>257</v>
      </c>
    </row>
    <row r="537" spans="1:12" ht="38.25" customHeight="1" x14ac:dyDescent="0.25">
      <c r="A537" s="60" t="s">
        <v>94</v>
      </c>
      <c r="B537" s="60"/>
      <c r="C537" s="53"/>
      <c r="D537" s="61"/>
      <c r="E537" s="77">
        <v>45853.440972222219</v>
      </c>
      <c r="F537" s="77">
        <v>45853.506944444445</v>
      </c>
      <c r="G537" s="54" t="s">
        <v>1526</v>
      </c>
      <c r="H537" s="61">
        <v>10</v>
      </c>
      <c r="I537" s="61" t="s">
        <v>149</v>
      </c>
      <c r="J537" s="68" t="s">
        <v>1530</v>
      </c>
      <c r="K537" s="67"/>
      <c r="L537" s="64"/>
    </row>
    <row r="538" spans="1:12" ht="89.25" customHeight="1" x14ac:dyDescent="0.25">
      <c r="A538" s="60" t="s">
        <v>94</v>
      </c>
      <c r="B538" s="60">
        <v>134</v>
      </c>
      <c r="C538" s="53">
        <v>953</v>
      </c>
      <c r="D538" s="61" t="s">
        <v>176</v>
      </c>
      <c r="E538" s="132">
        <v>45854.100694444445</v>
      </c>
      <c r="F538" s="92" t="s">
        <v>1854</v>
      </c>
      <c r="G538" s="69" t="s">
        <v>1855</v>
      </c>
      <c r="H538" s="61">
        <v>500</v>
      </c>
      <c r="I538" s="61" t="s">
        <v>150</v>
      </c>
      <c r="J538" s="68" t="s">
        <v>1856</v>
      </c>
      <c r="K538" s="67" t="s">
        <v>1859</v>
      </c>
      <c r="L538" s="64" t="s">
        <v>257</v>
      </c>
    </row>
    <row r="539" spans="1:12" ht="204" customHeight="1" x14ac:dyDescent="0.25">
      <c r="A539" s="60" t="s">
        <v>94</v>
      </c>
      <c r="B539" s="60"/>
      <c r="C539" s="53"/>
      <c r="D539" s="61"/>
      <c r="E539" s="132">
        <v>45854.100694444445</v>
      </c>
      <c r="F539" s="92" t="s">
        <v>1854</v>
      </c>
      <c r="G539" s="69" t="s">
        <v>1855</v>
      </c>
      <c r="H539" s="61">
        <v>500</v>
      </c>
      <c r="I539" s="61" t="s">
        <v>153</v>
      </c>
      <c r="J539" s="68" t="s">
        <v>1857</v>
      </c>
      <c r="K539" s="67" t="s">
        <v>1860</v>
      </c>
      <c r="L539" s="64" t="s">
        <v>188</v>
      </c>
    </row>
    <row r="540" spans="1:12" ht="76.5" customHeight="1" x14ac:dyDescent="0.25">
      <c r="A540" s="60" t="s">
        <v>94</v>
      </c>
      <c r="B540" s="60"/>
      <c r="C540" s="53"/>
      <c r="D540" s="61"/>
      <c r="E540" s="132">
        <v>45854.100694444445</v>
      </c>
      <c r="F540" s="92" t="s">
        <v>1854</v>
      </c>
      <c r="G540" s="69" t="s">
        <v>1855</v>
      </c>
      <c r="H540" s="61">
        <v>500</v>
      </c>
      <c r="I540" s="61" t="s">
        <v>153</v>
      </c>
      <c r="J540" s="68" t="s">
        <v>1858</v>
      </c>
      <c r="K540" s="67" t="s">
        <v>1861</v>
      </c>
      <c r="L540" s="64" t="s">
        <v>257</v>
      </c>
    </row>
    <row r="541" spans="1:12" ht="102" customHeight="1" x14ac:dyDescent="0.25">
      <c r="A541" s="60" t="s">
        <v>94</v>
      </c>
      <c r="B541" s="60"/>
      <c r="C541" s="53"/>
      <c r="D541" s="61"/>
      <c r="E541" s="132">
        <v>45854.100694444445</v>
      </c>
      <c r="F541" s="92" t="s">
        <v>1854</v>
      </c>
      <c r="G541" s="69" t="s">
        <v>1855</v>
      </c>
      <c r="H541" s="61">
        <v>500</v>
      </c>
      <c r="I541" s="61" t="s">
        <v>153</v>
      </c>
      <c r="J541" s="68" t="s">
        <v>1858</v>
      </c>
      <c r="K541" s="67" t="s">
        <v>1862</v>
      </c>
      <c r="L541" s="64" t="s">
        <v>915</v>
      </c>
    </row>
    <row r="542" spans="1:12" ht="38.25" customHeight="1" x14ac:dyDescent="0.25">
      <c r="A542" s="60" t="s">
        <v>94</v>
      </c>
      <c r="B542" s="60">
        <v>135</v>
      </c>
      <c r="C542" s="53">
        <v>115</v>
      </c>
      <c r="D542" s="61" t="s">
        <v>176</v>
      </c>
      <c r="E542" s="77">
        <v>45854.51666666667</v>
      </c>
      <c r="F542" s="77">
        <v>45854.51666666667</v>
      </c>
      <c r="G542" s="54" t="s">
        <v>205</v>
      </c>
      <c r="H542" s="61">
        <v>10</v>
      </c>
      <c r="I542" s="61" t="s">
        <v>149</v>
      </c>
      <c r="J542" s="68" t="s">
        <v>1607</v>
      </c>
      <c r="K542" s="68" t="s">
        <v>1609</v>
      </c>
      <c r="L542" s="64">
        <v>45915</v>
      </c>
    </row>
    <row r="543" spans="1:12" ht="38.25" customHeight="1" x14ac:dyDescent="0.25">
      <c r="A543" s="60" t="s">
        <v>94</v>
      </c>
      <c r="B543" s="60"/>
      <c r="C543" s="53"/>
      <c r="D543" s="61"/>
      <c r="E543" s="77">
        <v>45854.51666666667</v>
      </c>
      <c r="F543" s="77">
        <v>45854.51666666667</v>
      </c>
      <c r="G543" s="54" t="s">
        <v>205</v>
      </c>
      <c r="H543" s="61">
        <v>10</v>
      </c>
      <c r="I543" s="61" t="s">
        <v>149</v>
      </c>
      <c r="J543" s="68" t="s">
        <v>1608</v>
      </c>
      <c r="K543" s="67"/>
      <c r="L543" s="64"/>
    </row>
    <row r="544" spans="1:12" ht="38.25" customHeight="1" x14ac:dyDescent="0.25">
      <c r="A544" s="60" t="s">
        <v>94</v>
      </c>
      <c r="B544" s="60">
        <v>136</v>
      </c>
      <c r="C544" s="53">
        <v>334</v>
      </c>
      <c r="D544" s="61" t="s">
        <v>176</v>
      </c>
      <c r="E544" s="77">
        <v>45854.763888888891</v>
      </c>
      <c r="F544" s="77">
        <v>45854.763888888891</v>
      </c>
      <c r="G544" s="54" t="s">
        <v>203</v>
      </c>
      <c r="H544" s="61">
        <v>10</v>
      </c>
      <c r="I544" s="61" t="s">
        <v>149</v>
      </c>
      <c r="J544" s="68" t="s">
        <v>1534</v>
      </c>
      <c r="K544" s="68" t="s">
        <v>1536</v>
      </c>
      <c r="L544" s="64" t="s">
        <v>1333</v>
      </c>
    </row>
    <row r="545" spans="1:12" ht="51" customHeight="1" x14ac:dyDescent="0.25">
      <c r="A545" s="60" t="s">
        <v>94</v>
      </c>
      <c r="B545" s="60"/>
      <c r="C545" s="53"/>
      <c r="D545" s="61"/>
      <c r="E545" s="77">
        <v>45854.763888888891</v>
      </c>
      <c r="F545" s="77">
        <v>45854.763888888891</v>
      </c>
      <c r="G545" s="54" t="s">
        <v>203</v>
      </c>
      <c r="H545" s="61">
        <v>10</v>
      </c>
      <c r="I545" s="61" t="s">
        <v>149</v>
      </c>
      <c r="J545" s="68" t="s">
        <v>1535</v>
      </c>
      <c r="K545" s="67"/>
      <c r="L545" s="64"/>
    </row>
    <row r="546" spans="1:12" ht="51" customHeight="1" x14ac:dyDescent="0.25">
      <c r="A546" s="60" t="s">
        <v>94</v>
      </c>
      <c r="B546" s="60">
        <v>137</v>
      </c>
      <c r="C546" s="53">
        <v>335</v>
      </c>
      <c r="D546" s="61" t="s">
        <v>176</v>
      </c>
      <c r="E546" s="77">
        <v>45854.800694444442</v>
      </c>
      <c r="F546" s="77">
        <v>45854.800694444442</v>
      </c>
      <c r="G546" s="54" t="s">
        <v>1497</v>
      </c>
      <c r="H546" s="61">
        <v>10</v>
      </c>
      <c r="I546" s="61" t="s">
        <v>149</v>
      </c>
      <c r="J546" s="68" t="s">
        <v>1537</v>
      </c>
      <c r="K546" s="68" t="s">
        <v>1539</v>
      </c>
      <c r="L546" s="64" t="s">
        <v>1540</v>
      </c>
    </row>
    <row r="547" spans="1:12" ht="51" customHeight="1" x14ac:dyDescent="0.25">
      <c r="A547" s="60" t="s">
        <v>94</v>
      </c>
      <c r="B547" s="60"/>
      <c r="C547" s="53"/>
      <c r="D547" s="61"/>
      <c r="E547" s="77">
        <v>45854.800694444442</v>
      </c>
      <c r="F547" s="77">
        <v>45854.800694444442</v>
      </c>
      <c r="G547" s="54" t="s">
        <v>1497</v>
      </c>
      <c r="H547" s="61">
        <v>10</v>
      </c>
      <c r="I547" s="61" t="s">
        <v>149</v>
      </c>
      <c r="J547" s="68" t="s">
        <v>1538</v>
      </c>
      <c r="K547" s="67"/>
      <c r="L547" s="64"/>
    </row>
    <row r="548" spans="1:12" ht="38.25" customHeight="1" x14ac:dyDescent="0.25">
      <c r="A548" s="60" t="s">
        <v>94</v>
      </c>
      <c r="B548" s="60">
        <v>138</v>
      </c>
      <c r="C548" s="53">
        <v>336</v>
      </c>
      <c r="D548" s="61" t="s">
        <v>176</v>
      </c>
      <c r="E548" s="77">
        <v>45855.365277777775</v>
      </c>
      <c r="F548" s="77">
        <v>45855.365277777775</v>
      </c>
      <c r="G548" s="54" t="s">
        <v>1498</v>
      </c>
      <c r="H548" s="61">
        <v>10</v>
      </c>
      <c r="I548" s="61" t="s">
        <v>149</v>
      </c>
      <c r="J548" s="68" t="s">
        <v>1541</v>
      </c>
      <c r="K548" s="68" t="s">
        <v>1543</v>
      </c>
      <c r="L548" s="64" t="s">
        <v>1544</v>
      </c>
    </row>
    <row r="549" spans="1:12" ht="38.25" customHeight="1" x14ac:dyDescent="0.25">
      <c r="A549" s="60" t="s">
        <v>94</v>
      </c>
      <c r="B549" s="60"/>
      <c r="C549" s="53"/>
      <c r="D549" s="61"/>
      <c r="E549" s="77">
        <v>45855.365277777775</v>
      </c>
      <c r="F549" s="77">
        <v>45855.365277777775</v>
      </c>
      <c r="G549" s="54" t="s">
        <v>1498</v>
      </c>
      <c r="H549" s="61">
        <v>10</v>
      </c>
      <c r="I549" s="61" t="s">
        <v>149</v>
      </c>
      <c r="J549" s="68" t="s">
        <v>1542</v>
      </c>
      <c r="K549" s="67"/>
      <c r="L549" s="64"/>
    </row>
    <row r="550" spans="1:12" ht="51" customHeight="1" x14ac:dyDescent="0.25">
      <c r="A550" s="60" t="s">
        <v>94</v>
      </c>
      <c r="B550" s="60">
        <v>139</v>
      </c>
      <c r="C550" s="53">
        <v>116</v>
      </c>
      <c r="D550" s="61" t="s">
        <v>176</v>
      </c>
      <c r="E550" s="77">
        <v>45857.140972222223</v>
      </c>
      <c r="F550" s="77">
        <v>45857.140972222223</v>
      </c>
      <c r="G550" s="54" t="s">
        <v>1499</v>
      </c>
      <c r="H550" s="61">
        <v>10</v>
      </c>
      <c r="I550" s="61" t="s">
        <v>149</v>
      </c>
      <c r="J550" s="68" t="s">
        <v>1610</v>
      </c>
      <c r="K550" s="68" t="s">
        <v>1612</v>
      </c>
      <c r="L550" s="64">
        <v>45962</v>
      </c>
    </row>
    <row r="551" spans="1:12" ht="38.25" customHeight="1" x14ac:dyDescent="0.25">
      <c r="A551" s="60" t="s">
        <v>94</v>
      </c>
      <c r="B551" s="60"/>
      <c r="C551" s="53"/>
      <c r="D551" s="61"/>
      <c r="E551" s="77">
        <v>45857.140972222223</v>
      </c>
      <c r="F551" s="77">
        <v>45857.140972222223</v>
      </c>
      <c r="G551" s="54" t="s">
        <v>1499</v>
      </c>
      <c r="H551" s="61">
        <v>10</v>
      </c>
      <c r="I551" s="61" t="s">
        <v>149</v>
      </c>
      <c r="J551" s="68" t="s">
        <v>1611</v>
      </c>
      <c r="K551" s="67" t="s">
        <v>1613</v>
      </c>
      <c r="L551" s="64">
        <v>45930</v>
      </c>
    </row>
    <row r="552" spans="1:12" ht="25.5" customHeight="1" x14ac:dyDescent="0.25">
      <c r="A552" s="60" t="s">
        <v>94</v>
      </c>
      <c r="B552" s="60"/>
      <c r="C552" s="53"/>
      <c r="D552" s="61"/>
      <c r="E552" s="77">
        <v>45857.140972222223</v>
      </c>
      <c r="F552" s="77">
        <v>45857.140972222223</v>
      </c>
      <c r="G552" s="54" t="s">
        <v>1499</v>
      </c>
      <c r="H552" s="61">
        <v>10</v>
      </c>
      <c r="I552" s="61" t="s">
        <v>149</v>
      </c>
      <c r="J552" s="68"/>
      <c r="K552" s="67" t="s">
        <v>1614</v>
      </c>
      <c r="L552" s="64">
        <v>45930</v>
      </c>
    </row>
    <row r="553" spans="1:12" ht="38.25" customHeight="1" x14ac:dyDescent="0.25">
      <c r="A553" s="60" t="s">
        <v>94</v>
      </c>
      <c r="B553" s="60">
        <v>140</v>
      </c>
      <c r="C553" s="53">
        <v>337</v>
      </c>
      <c r="D553" s="61" t="s">
        <v>176</v>
      </c>
      <c r="E553" s="77">
        <v>45857.655555555553</v>
      </c>
      <c r="F553" s="77">
        <v>45857.655555555553</v>
      </c>
      <c r="G553" s="54" t="s">
        <v>813</v>
      </c>
      <c r="H553" s="61">
        <v>10</v>
      </c>
      <c r="I553" s="61" t="s">
        <v>149</v>
      </c>
      <c r="J553" s="68" t="s">
        <v>1545</v>
      </c>
      <c r="K553" s="68" t="s">
        <v>1547</v>
      </c>
      <c r="L553" s="64" t="s">
        <v>1367</v>
      </c>
    </row>
    <row r="554" spans="1:12" ht="51" customHeight="1" x14ac:dyDescent="0.25">
      <c r="A554" s="60" t="s">
        <v>94</v>
      </c>
      <c r="B554" s="60"/>
      <c r="C554" s="53"/>
      <c r="D554" s="61"/>
      <c r="E554" s="77">
        <v>45857.655555555553</v>
      </c>
      <c r="F554" s="77">
        <v>45857.655555555553</v>
      </c>
      <c r="G554" s="54" t="s">
        <v>813</v>
      </c>
      <c r="H554" s="61">
        <v>10</v>
      </c>
      <c r="I554" s="61" t="s">
        <v>149</v>
      </c>
      <c r="J554" s="68" t="s">
        <v>1546</v>
      </c>
      <c r="K554" s="68"/>
      <c r="L554" s="64"/>
    </row>
    <row r="555" spans="1:12" ht="63.75" customHeight="1" x14ac:dyDescent="0.25">
      <c r="A555" s="60" t="s">
        <v>94</v>
      </c>
      <c r="B555" s="60">
        <v>141</v>
      </c>
      <c r="C555" s="53">
        <v>958</v>
      </c>
      <c r="D555" s="61" t="s">
        <v>176</v>
      </c>
      <c r="E555" s="85">
        <v>45857.515277777777</v>
      </c>
      <c r="F555" s="85">
        <v>45858.576388888891</v>
      </c>
      <c r="G555" s="60" t="s">
        <v>1426</v>
      </c>
      <c r="H555" s="61">
        <v>500</v>
      </c>
      <c r="I555" s="60" t="s">
        <v>148</v>
      </c>
      <c r="J555" s="60" t="s">
        <v>1462</v>
      </c>
      <c r="K555" s="60" t="s">
        <v>1428</v>
      </c>
      <c r="L555" s="60" t="s">
        <v>1429</v>
      </c>
    </row>
    <row r="556" spans="1:12" ht="102" customHeight="1" x14ac:dyDescent="0.25">
      <c r="A556" s="60" t="s">
        <v>94</v>
      </c>
      <c r="B556" s="93"/>
      <c r="C556" s="94"/>
      <c r="D556" s="95"/>
      <c r="E556" s="96">
        <v>45857.515277777777</v>
      </c>
      <c r="F556" s="96">
        <v>45858.576388888891</v>
      </c>
      <c r="G556" s="93" t="s">
        <v>1426</v>
      </c>
      <c r="H556" s="61">
        <v>500</v>
      </c>
      <c r="I556" s="60" t="s">
        <v>148</v>
      </c>
      <c r="J556" s="97" t="s">
        <v>1427</v>
      </c>
      <c r="K556" s="97"/>
      <c r="L556" s="98"/>
    </row>
    <row r="557" spans="1:12" ht="38.25" customHeight="1" x14ac:dyDescent="0.25">
      <c r="A557" s="60" t="s">
        <v>94</v>
      </c>
      <c r="B557" s="60">
        <v>142</v>
      </c>
      <c r="C557" s="53">
        <v>338</v>
      </c>
      <c r="D557" s="61" t="s">
        <v>176</v>
      </c>
      <c r="E557" s="77">
        <v>45858.470833333333</v>
      </c>
      <c r="F557" s="77">
        <v>45858.679166666669</v>
      </c>
      <c r="G557" s="54" t="s">
        <v>1500</v>
      </c>
      <c r="H557" s="61">
        <v>10</v>
      </c>
      <c r="I557" s="63" t="s">
        <v>149</v>
      </c>
      <c r="J557" s="68" t="s">
        <v>1548</v>
      </c>
      <c r="K557" s="68" t="s">
        <v>1550</v>
      </c>
      <c r="L557" s="64" t="s">
        <v>1485</v>
      </c>
    </row>
    <row r="558" spans="1:12" ht="38.25" customHeight="1" x14ac:dyDescent="0.25">
      <c r="A558" s="60" t="s">
        <v>94</v>
      </c>
      <c r="B558" s="60"/>
      <c r="C558" s="53"/>
      <c r="D558" s="61"/>
      <c r="E558" s="77">
        <v>45858.470833333333</v>
      </c>
      <c r="F558" s="77">
        <v>45858.679166666669</v>
      </c>
      <c r="G558" s="54" t="s">
        <v>1500</v>
      </c>
      <c r="H558" s="61">
        <v>10</v>
      </c>
      <c r="I558" s="63" t="s">
        <v>149</v>
      </c>
      <c r="J558" s="68" t="s">
        <v>1549</v>
      </c>
      <c r="K558" s="67"/>
      <c r="L558" s="64"/>
    </row>
    <row r="559" spans="1:12" ht="38.25" customHeight="1" x14ac:dyDescent="0.25">
      <c r="A559" s="60" t="s">
        <v>94</v>
      </c>
      <c r="B559" s="60">
        <v>143</v>
      </c>
      <c r="C559" s="53">
        <v>422</v>
      </c>
      <c r="D559" s="61" t="s">
        <v>176</v>
      </c>
      <c r="E559" s="77">
        <v>45858.50277777778</v>
      </c>
      <c r="F559" s="77">
        <v>45858.50277777778</v>
      </c>
      <c r="G559" s="54" t="s">
        <v>1501</v>
      </c>
      <c r="H559" s="61">
        <v>10</v>
      </c>
      <c r="I559" s="63" t="s">
        <v>149</v>
      </c>
      <c r="J559" s="68" t="s">
        <v>1615</v>
      </c>
      <c r="K559" s="68" t="s">
        <v>1617</v>
      </c>
      <c r="L559" s="64" t="s">
        <v>915</v>
      </c>
    </row>
    <row r="560" spans="1:12" ht="38.25" customHeight="1" x14ac:dyDescent="0.25">
      <c r="A560" s="60" t="s">
        <v>94</v>
      </c>
      <c r="B560" s="60"/>
      <c r="C560" s="53"/>
      <c r="D560" s="61"/>
      <c r="E560" s="77">
        <v>45858.50277777778</v>
      </c>
      <c r="F560" s="77">
        <v>45858.50277777778</v>
      </c>
      <c r="G560" s="54" t="s">
        <v>1501</v>
      </c>
      <c r="H560" s="61">
        <v>10</v>
      </c>
      <c r="I560" s="63" t="s">
        <v>149</v>
      </c>
      <c r="J560" s="68" t="s">
        <v>1616</v>
      </c>
      <c r="K560" s="67"/>
      <c r="L560" s="64"/>
    </row>
    <row r="561" spans="1:12" ht="51" customHeight="1" x14ac:dyDescent="0.25">
      <c r="A561" s="60" t="s">
        <v>94</v>
      </c>
      <c r="B561" s="60">
        <v>144</v>
      </c>
      <c r="C561" s="53">
        <v>423</v>
      </c>
      <c r="D561" s="61" t="s">
        <v>176</v>
      </c>
      <c r="E561" s="77">
        <v>45858.504166666666</v>
      </c>
      <c r="F561" s="77">
        <v>45858.504166666666</v>
      </c>
      <c r="G561" s="54" t="s">
        <v>853</v>
      </c>
      <c r="H561" s="61">
        <v>10</v>
      </c>
      <c r="I561" s="63" t="s">
        <v>149</v>
      </c>
      <c r="J561" s="68" t="s">
        <v>1618</v>
      </c>
      <c r="K561" s="68" t="s">
        <v>1620</v>
      </c>
      <c r="L561" s="64">
        <v>46021</v>
      </c>
    </row>
    <row r="562" spans="1:12" ht="38.25" customHeight="1" x14ac:dyDescent="0.25">
      <c r="A562" s="60" t="s">
        <v>94</v>
      </c>
      <c r="B562" s="60"/>
      <c r="C562" s="53"/>
      <c r="D562" s="61"/>
      <c r="E562" s="77">
        <v>45858.504166666666</v>
      </c>
      <c r="F562" s="77">
        <v>45858.504166666666</v>
      </c>
      <c r="G562" s="54" t="s">
        <v>853</v>
      </c>
      <c r="H562" s="61">
        <v>10</v>
      </c>
      <c r="I562" s="63" t="s">
        <v>149</v>
      </c>
      <c r="J562" s="68" t="s">
        <v>1619</v>
      </c>
      <c r="K562" s="67"/>
      <c r="L562" s="64"/>
    </row>
    <row r="563" spans="1:12" ht="38.25" customHeight="1" x14ac:dyDescent="0.25">
      <c r="A563" s="60" t="s">
        <v>94</v>
      </c>
      <c r="B563" s="60">
        <v>145</v>
      </c>
      <c r="C563" s="53">
        <v>424</v>
      </c>
      <c r="D563" s="61" t="s">
        <v>176</v>
      </c>
      <c r="E563" s="77">
        <v>45858.523611111108</v>
      </c>
      <c r="F563" s="77">
        <v>45858.523611111108</v>
      </c>
      <c r="G563" s="54" t="s">
        <v>1328</v>
      </c>
      <c r="H563" s="61">
        <v>10</v>
      </c>
      <c r="I563" s="63" t="s">
        <v>149</v>
      </c>
      <c r="J563" s="68" t="s">
        <v>1621</v>
      </c>
      <c r="K563" s="68" t="s">
        <v>1623</v>
      </c>
      <c r="L563" s="64" t="s">
        <v>915</v>
      </c>
    </row>
    <row r="564" spans="1:12" ht="38.25" customHeight="1" x14ac:dyDescent="0.25">
      <c r="A564" s="60" t="s">
        <v>94</v>
      </c>
      <c r="B564" s="60"/>
      <c r="C564" s="53"/>
      <c r="D564" s="61"/>
      <c r="E564" s="77">
        <v>45858.523611111108</v>
      </c>
      <c r="F564" s="77">
        <v>45858.523611111108</v>
      </c>
      <c r="G564" s="54" t="s">
        <v>1328</v>
      </c>
      <c r="H564" s="61">
        <v>10</v>
      </c>
      <c r="I564" s="63" t="s">
        <v>149</v>
      </c>
      <c r="J564" s="68" t="s">
        <v>1622</v>
      </c>
      <c r="K564" s="67"/>
      <c r="L564" s="64"/>
    </row>
    <row r="565" spans="1:12" ht="25.5" customHeight="1" x14ac:dyDescent="0.25">
      <c r="A565" s="60" t="s">
        <v>94</v>
      </c>
      <c r="B565" s="60">
        <v>146</v>
      </c>
      <c r="C565" s="53">
        <v>425</v>
      </c>
      <c r="D565" s="61" t="s">
        <v>176</v>
      </c>
      <c r="E565" s="77">
        <v>45858.568055555559</v>
      </c>
      <c r="F565" s="77">
        <v>45858.568055555559</v>
      </c>
      <c r="G565" s="54" t="s">
        <v>1502</v>
      </c>
      <c r="H565" s="61">
        <v>10</v>
      </c>
      <c r="I565" s="63" t="s">
        <v>149</v>
      </c>
      <c r="J565" s="68" t="s">
        <v>1624</v>
      </c>
      <c r="K565" s="68" t="s">
        <v>1626</v>
      </c>
      <c r="L565" s="64" t="s">
        <v>968</v>
      </c>
    </row>
    <row r="566" spans="1:12" ht="38.25" customHeight="1" x14ac:dyDescent="0.25">
      <c r="A566" s="60" t="s">
        <v>94</v>
      </c>
      <c r="B566" s="60"/>
      <c r="C566" s="53"/>
      <c r="D566" s="61"/>
      <c r="E566" s="77">
        <v>45858.568055555559</v>
      </c>
      <c r="F566" s="77">
        <v>45858.568055555559</v>
      </c>
      <c r="G566" s="54" t="s">
        <v>1502</v>
      </c>
      <c r="H566" s="61">
        <v>10</v>
      </c>
      <c r="I566" s="63" t="s">
        <v>149</v>
      </c>
      <c r="J566" s="68" t="s">
        <v>1625</v>
      </c>
      <c r="K566" s="67"/>
      <c r="L566" s="64"/>
    </row>
    <row r="567" spans="1:12" ht="25.5" customHeight="1" x14ac:dyDescent="0.25">
      <c r="A567" s="60" t="s">
        <v>94</v>
      </c>
      <c r="B567" s="60">
        <v>147</v>
      </c>
      <c r="C567" s="53">
        <v>617</v>
      </c>
      <c r="D567" s="61" t="s">
        <v>176</v>
      </c>
      <c r="E567" s="77">
        <v>45858.568055555559</v>
      </c>
      <c r="F567" s="77">
        <v>45858.568055555559</v>
      </c>
      <c r="G567" s="54" t="s">
        <v>1519</v>
      </c>
      <c r="H567" s="61">
        <v>10</v>
      </c>
      <c r="I567" s="63" t="s">
        <v>149</v>
      </c>
      <c r="J567" s="68" t="s">
        <v>1554</v>
      </c>
      <c r="K567" s="68"/>
      <c r="L567" s="64"/>
    </row>
    <row r="568" spans="1:12" ht="38.25" customHeight="1" x14ac:dyDescent="0.25">
      <c r="A568" s="60" t="s">
        <v>94</v>
      </c>
      <c r="B568" s="60"/>
      <c r="C568" s="53"/>
      <c r="D568" s="61"/>
      <c r="E568" s="77">
        <v>45858.568055555559</v>
      </c>
      <c r="F568" s="77">
        <v>45858.568055555559</v>
      </c>
      <c r="G568" s="54" t="s">
        <v>1519</v>
      </c>
      <c r="H568" s="61">
        <v>10</v>
      </c>
      <c r="I568" s="63" t="s">
        <v>149</v>
      </c>
      <c r="J568" s="68" t="s">
        <v>1553</v>
      </c>
      <c r="K568" s="67" t="s">
        <v>1556</v>
      </c>
      <c r="L568" s="64" t="s">
        <v>257</v>
      </c>
    </row>
    <row r="569" spans="1:12" ht="76.5" customHeight="1" x14ac:dyDescent="0.25">
      <c r="A569" s="60" t="s">
        <v>94</v>
      </c>
      <c r="B569" s="60"/>
      <c r="C569" s="53"/>
      <c r="D569" s="61"/>
      <c r="E569" s="77">
        <v>45858.568055555559</v>
      </c>
      <c r="F569" s="77">
        <v>45858.568055555559</v>
      </c>
      <c r="G569" s="54" t="s">
        <v>1519</v>
      </c>
      <c r="H569" s="61">
        <v>10</v>
      </c>
      <c r="I569" s="63" t="s">
        <v>149</v>
      </c>
      <c r="J569" s="68" t="s">
        <v>1555</v>
      </c>
      <c r="K569" s="67" t="s">
        <v>1557</v>
      </c>
      <c r="L569" s="64"/>
    </row>
    <row r="570" spans="1:12" ht="25.5" customHeight="1" x14ac:dyDescent="0.25">
      <c r="A570" s="60" t="s">
        <v>94</v>
      </c>
      <c r="B570" s="60">
        <v>148</v>
      </c>
      <c r="C570" s="53">
        <v>426</v>
      </c>
      <c r="D570" s="61" t="s">
        <v>176</v>
      </c>
      <c r="E570" s="77">
        <v>45858.573611111111</v>
      </c>
      <c r="F570" s="77">
        <v>45858.573611111111</v>
      </c>
      <c r="G570" s="54" t="s">
        <v>1503</v>
      </c>
      <c r="H570" s="61">
        <v>10</v>
      </c>
      <c r="I570" s="63" t="s">
        <v>149</v>
      </c>
      <c r="J570" s="68" t="s">
        <v>1627</v>
      </c>
      <c r="K570" s="68" t="s">
        <v>1629</v>
      </c>
      <c r="L570" s="64" t="s">
        <v>968</v>
      </c>
    </row>
    <row r="571" spans="1:12" ht="38.25" customHeight="1" x14ac:dyDescent="0.25">
      <c r="A571" s="60" t="s">
        <v>94</v>
      </c>
      <c r="B571" s="60"/>
      <c r="C571" s="53"/>
      <c r="D571" s="61"/>
      <c r="E571" s="77">
        <v>45858.573611111111</v>
      </c>
      <c r="F571" s="77">
        <v>45858.573611111111</v>
      </c>
      <c r="G571" s="54" t="s">
        <v>1503</v>
      </c>
      <c r="H571" s="61">
        <v>10</v>
      </c>
      <c r="I571" s="63" t="s">
        <v>149</v>
      </c>
      <c r="J571" s="68" t="s">
        <v>1628</v>
      </c>
      <c r="K571" s="67"/>
      <c r="L571" s="64"/>
    </row>
    <row r="572" spans="1:12" ht="25.5" customHeight="1" x14ac:dyDescent="0.25">
      <c r="A572" s="60" t="s">
        <v>94</v>
      </c>
      <c r="B572" s="60">
        <v>149</v>
      </c>
      <c r="C572" s="53">
        <v>427</v>
      </c>
      <c r="D572" s="61" t="s">
        <v>176</v>
      </c>
      <c r="E572" s="77">
        <v>45858.595138888886</v>
      </c>
      <c r="F572" s="77">
        <v>45858.595138888886</v>
      </c>
      <c r="G572" s="54" t="s">
        <v>1504</v>
      </c>
      <c r="H572" s="61">
        <v>10</v>
      </c>
      <c r="I572" s="63" t="s">
        <v>149</v>
      </c>
      <c r="J572" s="68" t="s">
        <v>1630</v>
      </c>
      <c r="K572" s="68" t="s">
        <v>1632</v>
      </c>
      <c r="L572" s="64" t="s">
        <v>968</v>
      </c>
    </row>
    <row r="573" spans="1:12" ht="38.25" customHeight="1" x14ac:dyDescent="0.25">
      <c r="A573" s="60" t="s">
        <v>94</v>
      </c>
      <c r="B573" s="60"/>
      <c r="C573" s="53"/>
      <c r="D573" s="61"/>
      <c r="E573" s="77">
        <v>45858.595138888886</v>
      </c>
      <c r="F573" s="77">
        <v>45858.595138888886</v>
      </c>
      <c r="G573" s="54" t="s">
        <v>1504</v>
      </c>
      <c r="H573" s="61">
        <v>10</v>
      </c>
      <c r="I573" s="63" t="s">
        <v>149</v>
      </c>
      <c r="J573" s="68" t="s">
        <v>1631</v>
      </c>
      <c r="K573" s="67"/>
      <c r="L573" s="64"/>
    </row>
    <row r="574" spans="1:12" ht="38.25" customHeight="1" x14ac:dyDescent="0.25">
      <c r="A574" s="60" t="s">
        <v>94</v>
      </c>
      <c r="B574" s="60">
        <v>150</v>
      </c>
      <c r="C574" s="53">
        <v>339</v>
      </c>
      <c r="D574" s="61" t="s">
        <v>176</v>
      </c>
      <c r="E574" s="77">
        <v>45858.604861111111</v>
      </c>
      <c r="F574" s="77">
        <v>45858.604861111111</v>
      </c>
      <c r="G574" s="54" t="s">
        <v>204</v>
      </c>
      <c r="H574" s="61">
        <v>10</v>
      </c>
      <c r="I574" s="63" t="s">
        <v>149</v>
      </c>
      <c r="J574" s="68" t="s">
        <v>1551</v>
      </c>
      <c r="K574" s="68" t="s">
        <v>1552</v>
      </c>
      <c r="L574" s="64" t="s">
        <v>877</v>
      </c>
    </row>
    <row r="575" spans="1:12" ht="25.5" customHeight="1" x14ac:dyDescent="0.25">
      <c r="A575" s="60" t="s">
        <v>94</v>
      </c>
      <c r="B575" s="60">
        <v>151</v>
      </c>
      <c r="C575" s="53">
        <v>340</v>
      </c>
      <c r="D575" s="61" t="s">
        <v>176</v>
      </c>
      <c r="E575" s="77">
        <v>45861.381944444445</v>
      </c>
      <c r="F575" s="77">
        <v>45861.381944444445</v>
      </c>
      <c r="G575" s="54" t="s">
        <v>1345</v>
      </c>
      <c r="H575" s="61">
        <v>10</v>
      </c>
      <c r="I575" s="63" t="s">
        <v>149</v>
      </c>
      <c r="J575" s="68" t="s">
        <v>1558</v>
      </c>
      <c r="K575" s="68" t="s">
        <v>1560</v>
      </c>
      <c r="L575" s="64" t="s">
        <v>1363</v>
      </c>
    </row>
    <row r="576" spans="1:12" ht="51" customHeight="1" x14ac:dyDescent="0.25">
      <c r="A576" s="60" t="s">
        <v>94</v>
      </c>
      <c r="B576" s="60"/>
      <c r="C576" s="53"/>
      <c r="D576" s="61"/>
      <c r="E576" s="77">
        <v>45861.381944444445</v>
      </c>
      <c r="F576" s="77">
        <v>45861.381944444445</v>
      </c>
      <c r="G576" s="54" t="s">
        <v>1345</v>
      </c>
      <c r="H576" s="61">
        <v>10</v>
      </c>
      <c r="I576" s="63" t="s">
        <v>149</v>
      </c>
      <c r="J576" s="68" t="s">
        <v>1559</v>
      </c>
      <c r="K576" s="67"/>
      <c r="L576" s="64"/>
    </row>
    <row r="577" spans="1:12" ht="25.5" customHeight="1" x14ac:dyDescent="0.25">
      <c r="A577" s="60" t="s">
        <v>94</v>
      </c>
      <c r="B577" s="60">
        <v>152</v>
      </c>
      <c r="C577" s="53">
        <v>428</v>
      </c>
      <c r="D577" s="61" t="s">
        <v>176</v>
      </c>
      <c r="E577" s="77">
        <v>45864.990277777775</v>
      </c>
      <c r="F577" s="77">
        <v>45864.990277777775</v>
      </c>
      <c r="G577" s="54" t="s">
        <v>1505</v>
      </c>
      <c r="H577" s="61">
        <v>10</v>
      </c>
      <c r="I577" s="63" t="s">
        <v>149</v>
      </c>
      <c r="J577" s="68" t="s">
        <v>1633</v>
      </c>
      <c r="K577" s="68" t="s">
        <v>1635</v>
      </c>
      <c r="L577" s="64" t="s">
        <v>968</v>
      </c>
    </row>
    <row r="578" spans="1:12" ht="38.25" customHeight="1" x14ac:dyDescent="0.25">
      <c r="A578" s="60" t="s">
        <v>94</v>
      </c>
      <c r="B578" s="60"/>
      <c r="C578" s="53"/>
      <c r="D578" s="61"/>
      <c r="E578" s="77">
        <v>45864.990277777775</v>
      </c>
      <c r="F578" s="77">
        <v>45864.990277777775</v>
      </c>
      <c r="G578" s="54" t="s">
        <v>1505</v>
      </c>
      <c r="H578" s="61">
        <v>10</v>
      </c>
      <c r="I578" s="63" t="s">
        <v>149</v>
      </c>
      <c r="J578" s="68" t="s">
        <v>1634</v>
      </c>
      <c r="K578" s="67"/>
      <c r="L578" s="64"/>
    </row>
    <row r="579" spans="1:12" ht="51" customHeight="1" x14ac:dyDescent="0.25">
      <c r="A579" s="60" t="s">
        <v>94</v>
      </c>
      <c r="B579" s="60">
        <v>153</v>
      </c>
      <c r="C579" s="53">
        <v>341</v>
      </c>
      <c r="D579" s="61" t="s">
        <v>176</v>
      </c>
      <c r="E579" s="77">
        <v>45865.137499999997</v>
      </c>
      <c r="F579" s="77">
        <v>45865.137499999997</v>
      </c>
      <c r="G579" s="54" t="s">
        <v>1506</v>
      </c>
      <c r="H579" s="61">
        <v>10</v>
      </c>
      <c r="I579" s="63" t="s">
        <v>149</v>
      </c>
      <c r="J579" s="68" t="s">
        <v>1636</v>
      </c>
      <c r="K579" s="68" t="s">
        <v>1638</v>
      </c>
      <c r="L579" s="64" t="s">
        <v>1639</v>
      </c>
    </row>
    <row r="580" spans="1:12" ht="38.25" customHeight="1" x14ac:dyDescent="0.25">
      <c r="A580" s="60" t="s">
        <v>94</v>
      </c>
      <c r="B580" s="60"/>
      <c r="C580" s="53"/>
      <c r="D580" s="61"/>
      <c r="E580" s="77">
        <v>45865.137499999997</v>
      </c>
      <c r="F580" s="77">
        <v>45865.137499999997</v>
      </c>
      <c r="G580" s="54" t="s">
        <v>1506</v>
      </c>
      <c r="H580" s="61">
        <v>10</v>
      </c>
      <c r="I580" s="63" t="s">
        <v>149</v>
      </c>
      <c r="J580" s="68" t="s">
        <v>1637</v>
      </c>
      <c r="K580" s="67"/>
      <c r="L580" s="64"/>
    </row>
    <row r="581" spans="1:12" ht="51" customHeight="1" x14ac:dyDescent="0.25">
      <c r="A581" s="60" t="s">
        <v>94</v>
      </c>
      <c r="B581" s="60">
        <v>154</v>
      </c>
      <c r="C581" s="53">
        <v>429</v>
      </c>
      <c r="D581" s="61" t="s">
        <v>176</v>
      </c>
      <c r="E581" s="77">
        <v>45865.152777777781</v>
      </c>
      <c r="F581" s="77">
        <v>45865.152777777781</v>
      </c>
      <c r="G581" s="54" t="s">
        <v>1360</v>
      </c>
      <c r="H581" s="61">
        <v>10</v>
      </c>
      <c r="I581" s="63" t="s">
        <v>149</v>
      </c>
      <c r="J581" s="68" t="s">
        <v>1640</v>
      </c>
      <c r="K581" s="68" t="s">
        <v>1642</v>
      </c>
      <c r="L581" s="64" t="s">
        <v>915</v>
      </c>
    </row>
    <row r="582" spans="1:12" ht="38.25" customHeight="1" x14ac:dyDescent="0.25">
      <c r="A582" s="60" t="s">
        <v>94</v>
      </c>
      <c r="B582" s="60"/>
      <c r="C582" s="53"/>
      <c r="D582" s="61"/>
      <c r="E582" s="77">
        <v>45865.152777777781</v>
      </c>
      <c r="F582" s="77">
        <v>45865.152777777781</v>
      </c>
      <c r="G582" s="54" t="s">
        <v>1360</v>
      </c>
      <c r="H582" s="61">
        <v>10</v>
      </c>
      <c r="I582" s="63" t="s">
        <v>149</v>
      </c>
      <c r="J582" s="68" t="s">
        <v>1641</v>
      </c>
      <c r="K582" s="67"/>
      <c r="L582" s="64"/>
    </row>
    <row r="583" spans="1:12" ht="51" customHeight="1" x14ac:dyDescent="0.25">
      <c r="A583" s="60" t="s">
        <v>94</v>
      </c>
      <c r="B583" s="60">
        <v>155</v>
      </c>
      <c r="C583" s="53">
        <v>117</v>
      </c>
      <c r="D583" s="61" t="s">
        <v>176</v>
      </c>
      <c r="E583" s="77">
        <v>45865.474305555559</v>
      </c>
      <c r="F583" s="77">
        <v>45865.474305555559</v>
      </c>
      <c r="G583" s="54" t="s">
        <v>1494</v>
      </c>
      <c r="H583" s="61">
        <v>10</v>
      </c>
      <c r="I583" s="63" t="s">
        <v>149</v>
      </c>
      <c r="J583" s="68" t="s">
        <v>1643</v>
      </c>
      <c r="K583" s="68" t="s">
        <v>1593</v>
      </c>
      <c r="L583" s="64">
        <v>45962</v>
      </c>
    </row>
    <row r="584" spans="1:12" ht="38.25" customHeight="1" x14ac:dyDescent="0.25">
      <c r="A584" s="60" t="s">
        <v>94</v>
      </c>
      <c r="B584" s="60"/>
      <c r="C584" s="53"/>
      <c r="D584" s="61"/>
      <c r="E584" s="77">
        <v>45865.474305555559</v>
      </c>
      <c r="F584" s="77">
        <v>45865.474305555559</v>
      </c>
      <c r="G584" s="54" t="s">
        <v>1494</v>
      </c>
      <c r="H584" s="61">
        <v>10</v>
      </c>
      <c r="I584" s="63" t="s">
        <v>149</v>
      </c>
      <c r="J584" s="68" t="s">
        <v>1644</v>
      </c>
      <c r="K584" s="67" t="s">
        <v>1645</v>
      </c>
      <c r="L584" s="64">
        <v>45930</v>
      </c>
    </row>
    <row r="585" spans="1:12" ht="25.5" customHeight="1" x14ac:dyDescent="0.25">
      <c r="A585" s="60" t="s">
        <v>94</v>
      </c>
      <c r="B585" s="60"/>
      <c r="C585" s="53"/>
      <c r="D585" s="61"/>
      <c r="E585" s="77">
        <v>45865.474305555559</v>
      </c>
      <c r="F585" s="77">
        <v>45865.474305555559</v>
      </c>
      <c r="G585" s="54" t="s">
        <v>1494</v>
      </c>
      <c r="H585" s="61">
        <v>10</v>
      </c>
      <c r="I585" s="63" t="s">
        <v>149</v>
      </c>
      <c r="J585" s="68"/>
      <c r="K585" s="67" t="s">
        <v>1595</v>
      </c>
      <c r="L585" s="64">
        <v>45930</v>
      </c>
    </row>
    <row r="586" spans="1:12" ht="38.25" x14ac:dyDescent="0.25">
      <c r="A586" s="60" t="s">
        <v>94</v>
      </c>
      <c r="B586" s="60">
        <v>156</v>
      </c>
      <c r="C586" s="53">
        <v>342</v>
      </c>
      <c r="D586" s="61" t="s">
        <v>176</v>
      </c>
      <c r="E586" s="77">
        <v>45868.411111111112</v>
      </c>
      <c r="F586" s="77">
        <v>45868.411111111112</v>
      </c>
      <c r="G586" s="54" t="s">
        <v>203</v>
      </c>
      <c r="H586" s="61">
        <v>10</v>
      </c>
      <c r="I586" s="63" t="s">
        <v>149</v>
      </c>
      <c r="J586" s="68" t="s">
        <v>1646</v>
      </c>
      <c r="K586" s="68" t="s">
        <v>1203</v>
      </c>
      <c r="L586" s="64" t="s">
        <v>1367</v>
      </c>
    </row>
    <row r="587" spans="1:12" ht="38.25" customHeight="1" x14ac:dyDescent="0.25">
      <c r="A587" s="60" t="s">
        <v>94</v>
      </c>
      <c r="B587" s="60"/>
      <c r="C587" s="53"/>
      <c r="D587" s="61"/>
      <c r="E587" s="77">
        <v>45868.411111111112</v>
      </c>
      <c r="F587" s="77">
        <v>45868.411111111112</v>
      </c>
      <c r="G587" s="54" t="s">
        <v>203</v>
      </c>
      <c r="H587" s="61">
        <v>10</v>
      </c>
      <c r="I587" s="63" t="s">
        <v>149</v>
      </c>
      <c r="J587" s="68" t="s">
        <v>1647</v>
      </c>
      <c r="K587" s="67"/>
      <c r="L587" s="64"/>
    </row>
    <row r="588" spans="1:12" ht="51" customHeight="1" x14ac:dyDescent="0.25">
      <c r="A588" s="60" t="s">
        <v>94</v>
      </c>
      <c r="B588" s="60">
        <v>157</v>
      </c>
      <c r="C588" s="53">
        <v>430</v>
      </c>
      <c r="D588" s="61" t="s">
        <v>176</v>
      </c>
      <c r="E588" s="77">
        <v>45869.513888888891</v>
      </c>
      <c r="F588" s="77">
        <v>45869.513888888891</v>
      </c>
      <c r="G588" s="54" t="s">
        <v>1495</v>
      </c>
      <c r="H588" s="61">
        <v>10</v>
      </c>
      <c r="I588" s="63" t="s">
        <v>149</v>
      </c>
      <c r="J588" s="68" t="s">
        <v>1596</v>
      </c>
      <c r="K588" s="68" t="s">
        <v>1598</v>
      </c>
      <c r="L588" s="64" t="s">
        <v>968</v>
      </c>
    </row>
    <row r="589" spans="1:12" ht="38.25" customHeight="1" x14ac:dyDescent="0.25">
      <c r="A589" s="60" t="s">
        <v>94</v>
      </c>
      <c r="B589" s="60"/>
      <c r="C589" s="53"/>
      <c r="D589" s="61"/>
      <c r="E589" s="77">
        <v>45869.513888888891</v>
      </c>
      <c r="F589" s="77">
        <v>45869.513888888891</v>
      </c>
      <c r="G589" s="54" t="s">
        <v>1495</v>
      </c>
      <c r="H589" s="61">
        <v>10</v>
      </c>
      <c r="I589" s="63" t="s">
        <v>149</v>
      </c>
      <c r="J589" s="68" t="s">
        <v>1597</v>
      </c>
      <c r="K589" s="68" t="s">
        <v>1599</v>
      </c>
      <c r="L589" s="64"/>
    </row>
    <row r="590" spans="1:12" s="57" customFormat="1" ht="51" customHeight="1" x14ac:dyDescent="0.25">
      <c r="A590" s="60" t="s">
        <v>94</v>
      </c>
      <c r="B590" s="60">
        <v>158</v>
      </c>
      <c r="C590" s="53">
        <v>431</v>
      </c>
      <c r="D590" s="61" t="s">
        <v>177</v>
      </c>
      <c r="E590" s="77">
        <v>45870.052083333336</v>
      </c>
      <c r="F590" s="77">
        <v>45870.052083333336</v>
      </c>
      <c r="G590" s="54" t="s">
        <v>1648</v>
      </c>
      <c r="H590" s="61">
        <v>10</v>
      </c>
      <c r="I590" s="63" t="s">
        <v>149</v>
      </c>
      <c r="J590" s="68" t="s">
        <v>1792</v>
      </c>
      <c r="K590" s="68" t="s">
        <v>1794</v>
      </c>
      <c r="L590" s="64" t="s">
        <v>1309</v>
      </c>
    </row>
    <row r="591" spans="1:12" ht="38.25" customHeight="1" x14ac:dyDescent="0.25">
      <c r="A591" s="60" t="s">
        <v>94</v>
      </c>
      <c r="B591" s="60"/>
      <c r="C591" s="53"/>
      <c r="D591" s="61"/>
      <c r="E591" s="77">
        <v>45870.052083333336</v>
      </c>
      <c r="F591" s="77">
        <v>45870.052083333336</v>
      </c>
      <c r="G591" s="54" t="s">
        <v>1648</v>
      </c>
      <c r="H591" s="61">
        <v>10</v>
      </c>
      <c r="I591" s="63" t="s">
        <v>149</v>
      </c>
      <c r="J591" s="68" t="s">
        <v>1793</v>
      </c>
      <c r="K591" s="68" t="s">
        <v>1599</v>
      </c>
      <c r="L591" s="64" t="s">
        <v>968</v>
      </c>
    </row>
    <row r="592" spans="1:12" ht="38.25" customHeight="1" x14ac:dyDescent="0.25">
      <c r="A592" s="60" t="s">
        <v>94</v>
      </c>
      <c r="B592" s="60">
        <v>159</v>
      </c>
      <c r="C592" s="53">
        <v>343</v>
      </c>
      <c r="D592" s="61" t="s">
        <v>177</v>
      </c>
      <c r="E592" s="77">
        <v>45870.063194444447</v>
      </c>
      <c r="F592" s="77">
        <v>45870.063194444447</v>
      </c>
      <c r="G592" s="61" t="s">
        <v>1187</v>
      </c>
      <c r="H592" s="61">
        <v>10</v>
      </c>
      <c r="I592" s="63" t="s">
        <v>149</v>
      </c>
      <c r="J592" s="68" t="s">
        <v>1649</v>
      </c>
      <c r="K592" s="68" t="s">
        <v>1651</v>
      </c>
      <c r="L592" s="64" t="s">
        <v>1485</v>
      </c>
    </row>
    <row r="593" spans="1:12" ht="38.25" customHeight="1" x14ac:dyDescent="0.25">
      <c r="A593" s="60" t="s">
        <v>94</v>
      </c>
      <c r="B593" s="60"/>
      <c r="C593" s="53"/>
      <c r="D593" s="61"/>
      <c r="E593" s="77">
        <v>45870.063194444447</v>
      </c>
      <c r="F593" s="77">
        <v>45870.063194444447</v>
      </c>
      <c r="G593" s="61" t="s">
        <v>1187</v>
      </c>
      <c r="H593" s="61">
        <v>10</v>
      </c>
      <c r="I593" s="63" t="s">
        <v>149</v>
      </c>
      <c r="J593" s="68" t="s">
        <v>1650</v>
      </c>
      <c r="K593" s="68"/>
      <c r="L593" s="64"/>
    </row>
    <row r="594" spans="1:12" ht="38.25" customHeight="1" x14ac:dyDescent="0.25">
      <c r="A594" s="60" t="s">
        <v>94</v>
      </c>
      <c r="B594" s="60">
        <v>160</v>
      </c>
      <c r="C594" s="53">
        <v>344</v>
      </c>
      <c r="D594" s="61" t="s">
        <v>177</v>
      </c>
      <c r="E594" s="77">
        <v>45870.119444444441</v>
      </c>
      <c r="F594" s="77">
        <v>45870.119444444441</v>
      </c>
      <c r="G594" s="61" t="s">
        <v>1653</v>
      </c>
      <c r="H594" s="61">
        <v>10</v>
      </c>
      <c r="I594" s="63" t="s">
        <v>149</v>
      </c>
      <c r="J594" s="68" t="s">
        <v>1652</v>
      </c>
      <c r="K594" s="68" t="s">
        <v>1654</v>
      </c>
      <c r="L594" s="64" t="s">
        <v>1655</v>
      </c>
    </row>
    <row r="595" spans="1:12" ht="38.25" customHeight="1" x14ac:dyDescent="0.25">
      <c r="A595" s="60" t="s">
        <v>94</v>
      </c>
      <c r="B595" s="60"/>
      <c r="C595" s="53"/>
      <c r="D595" s="61"/>
      <c r="E595" s="77">
        <v>45870.119444444441</v>
      </c>
      <c r="F595" s="77">
        <v>45870.119444444441</v>
      </c>
      <c r="G595" s="61" t="s">
        <v>1653</v>
      </c>
      <c r="H595" s="61">
        <v>10</v>
      </c>
      <c r="I595" s="63" t="s">
        <v>149</v>
      </c>
      <c r="J595" s="68" t="s">
        <v>1652</v>
      </c>
      <c r="K595" s="68"/>
      <c r="L595" s="64"/>
    </row>
    <row r="596" spans="1:12" ht="38.25" customHeight="1" x14ac:dyDescent="0.25">
      <c r="A596" s="60" t="s">
        <v>94</v>
      </c>
      <c r="B596" s="60">
        <v>161</v>
      </c>
      <c r="C596" s="53">
        <v>981</v>
      </c>
      <c r="D596" s="61" t="s">
        <v>177</v>
      </c>
      <c r="E596" s="77">
        <v>45871.279166666667</v>
      </c>
      <c r="F596" s="77">
        <v>45871.279166666667</v>
      </c>
      <c r="G596" s="61" t="s">
        <v>1656</v>
      </c>
      <c r="H596" s="61">
        <v>110</v>
      </c>
      <c r="I596" s="63" t="s">
        <v>148</v>
      </c>
      <c r="J596" s="68" t="s">
        <v>1657</v>
      </c>
      <c r="K596" s="68" t="s">
        <v>1659</v>
      </c>
      <c r="L596" s="64" t="s">
        <v>1404</v>
      </c>
    </row>
    <row r="597" spans="1:12" ht="38.25" customHeight="1" x14ac:dyDescent="0.25">
      <c r="A597" s="60" t="s">
        <v>94</v>
      </c>
      <c r="B597" s="60"/>
      <c r="C597" s="53"/>
      <c r="D597" s="61"/>
      <c r="E597" s="77">
        <v>45871.279166666667</v>
      </c>
      <c r="F597" s="77">
        <v>45871.279166666667</v>
      </c>
      <c r="G597" s="61" t="s">
        <v>1656</v>
      </c>
      <c r="H597" s="61">
        <v>110</v>
      </c>
      <c r="I597" s="63" t="s">
        <v>148</v>
      </c>
      <c r="J597" s="68" t="s">
        <v>1658</v>
      </c>
      <c r="K597" s="68"/>
      <c r="L597" s="64"/>
    </row>
    <row r="598" spans="1:12" ht="38.25" customHeight="1" x14ac:dyDescent="0.25">
      <c r="A598" s="60" t="s">
        <v>94</v>
      </c>
      <c r="B598" s="60">
        <v>162</v>
      </c>
      <c r="C598" s="53">
        <v>432</v>
      </c>
      <c r="D598" s="61" t="s">
        <v>177</v>
      </c>
      <c r="E598" s="77">
        <v>45871.160416666666</v>
      </c>
      <c r="F598" s="77">
        <v>45871.160416666666</v>
      </c>
      <c r="G598" s="61" t="s">
        <v>853</v>
      </c>
      <c r="H598" s="61">
        <v>10</v>
      </c>
      <c r="I598" s="63" t="s">
        <v>149</v>
      </c>
      <c r="J598" s="68" t="s">
        <v>1795</v>
      </c>
      <c r="K598" s="68" t="s">
        <v>1620</v>
      </c>
      <c r="L598" s="64">
        <v>46021</v>
      </c>
    </row>
    <row r="599" spans="1:12" ht="38.25" customHeight="1" x14ac:dyDescent="0.25">
      <c r="A599" s="60" t="s">
        <v>94</v>
      </c>
      <c r="B599" s="60"/>
      <c r="C599" s="53"/>
      <c r="D599" s="61"/>
      <c r="E599" s="77">
        <v>45871.160416666666</v>
      </c>
      <c r="F599" s="77">
        <v>45871.160416666666</v>
      </c>
      <c r="G599" s="61" t="s">
        <v>853</v>
      </c>
      <c r="H599" s="61">
        <v>10</v>
      </c>
      <c r="I599" s="63" t="s">
        <v>149</v>
      </c>
      <c r="J599" s="68" t="s">
        <v>1796</v>
      </c>
      <c r="K599" s="68"/>
      <c r="L599" s="64"/>
    </row>
    <row r="600" spans="1:12" ht="51" customHeight="1" x14ac:dyDescent="0.25">
      <c r="A600" s="60" t="s">
        <v>94</v>
      </c>
      <c r="B600" s="60">
        <v>163</v>
      </c>
      <c r="C600" s="53">
        <v>433</v>
      </c>
      <c r="D600" s="61" t="s">
        <v>177</v>
      </c>
      <c r="E600" s="77">
        <v>45871.498611111114</v>
      </c>
      <c r="F600" s="77">
        <v>45871.498611111114</v>
      </c>
      <c r="G600" s="61" t="s">
        <v>1495</v>
      </c>
      <c r="H600" s="61">
        <v>10</v>
      </c>
      <c r="I600" s="63" t="s">
        <v>149</v>
      </c>
      <c r="J600" s="68" t="s">
        <v>1596</v>
      </c>
      <c r="K600" s="68" t="s">
        <v>1598</v>
      </c>
      <c r="L600" s="64" t="s">
        <v>1544</v>
      </c>
    </row>
    <row r="601" spans="1:12" ht="38.25" customHeight="1" x14ac:dyDescent="0.25">
      <c r="A601" s="60" t="s">
        <v>94</v>
      </c>
      <c r="B601" s="60"/>
      <c r="C601" s="53"/>
      <c r="D601" s="61"/>
      <c r="E601" s="77">
        <v>45871.498611111114</v>
      </c>
      <c r="F601" s="77">
        <v>45871.498611111114</v>
      </c>
      <c r="G601" s="61" t="s">
        <v>1495</v>
      </c>
      <c r="H601" s="61">
        <v>10</v>
      </c>
      <c r="I601" s="63" t="s">
        <v>149</v>
      </c>
      <c r="J601" s="68" t="s">
        <v>1597</v>
      </c>
      <c r="K601" s="68" t="s">
        <v>1599</v>
      </c>
      <c r="L601" s="64" t="s">
        <v>968</v>
      </c>
    </row>
    <row r="602" spans="1:12" ht="51" customHeight="1" x14ac:dyDescent="0.25">
      <c r="A602" s="60" t="s">
        <v>94</v>
      </c>
      <c r="B602" s="60">
        <v>164</v>
      </c>
      <c r="C602" s="53">
        <v>434</v>
      </c>
      <c r="D602" s="61" t="s">
        <v>177</v>
      </c>
      <c r="E602" s="77">
        <v>45871.509027777778</v>
      </c>
      <c r="F602" s="77">
        <v>45871.509027777778</v>
      </c>
      <c r="G602" s="61" t="s">
        <v>1660</v>
      </c>
      <c r="H602" s="61">
        <v>10</v>
      </c>
      <c r="I602" s="63" t="s">
        <v>149</v>
      </c>
      <c r="J602" s="68" t="s">
        <v>1797</v>
      </c>
      <c r="K602" s="68" t="s">
        <v>1799</v>
      </c>
      <c r="L602" s="64">
        <v>46021</v>
      </c>
    </row>
    <row r="603" spans="1:12" ht="38.25" customHeight="1" x14ac:dyDescent="0.25">
      <c r="A603" s="60" t="s">
        <v>94</v>
      </c>
      <c r="B603" s="60"/>
      <c r="C603" s="53"/>
      <c r="D603" s="61"/>
      <c r="E603" s="77">
        <v>45871.509027777778</v>
      </c>
      <c r="F603" s="77">
        <v>45871.509027777778</v>
      </c>
      <c r="G603" s="61" t="s">
        <v>1660</v>
      </c>
      <c r="H603" s="61">
        <v>10</v>
      </c>
      <c r="I603" s="63" t="s">
        <v>149</v>
      </c>
      <c r="J603" s="68" t="s">
        <v>1798</v>
      </c>
      <c r="K603" s="68"/>
      <c r="L603" s="64"/>
    </row>
    <row r="604" spans="1:12" ht="89.25" customHeight="1" x14ac:dyDescent="0.25">
      <c r="A604" s="60" t="s">
        <v>94</v>
      </c>
      <c r="B604" s="60">
        <v>165</v>
      </c>
      <c r="C604" s="53">
        <v>435</v>
      </c>
      <c r="D604" s="61" t="s">
        <v>177</v>
      </c>
      <c r="E604" s="77">
        <v>45871.509027777778</v>
      </c>
      <c r="F604" s="77">
        <v>45871.509027777778</v>
      </c>
      <c r="G604" s="61" t="s">
        <v>1505</v>
      </c>
      <c r="H604" s="61">
        <v>10</v>
      </c>
      <c r="I604" s="63" t="s">
        <v>149</v>
      </c>
      <c r="J604" s="68" t="s">
        <v>1800</v>
      </c>
      <c r="K604" s="68" t="s">
        <v>1802</v>
      </c>
      <c r="L604" s="64" t="s">
        <v>915</v>
      </c>
    </row>
    <row r="605" spans="1:12" ht="38.25" customHeight="1" x14ac:dyDescent="0.25">
      <c r="A605" s="60" t="s">
        <v>94</v>
      </c>
      <c r="B605" s="60"/>
      <c r="C605" s="53"/>
      <c r="D605" s="61"/>
      <c r="E605" s="77">
        <v>45871.515277777777</v>
      </c>
      <c r="F605" s="77">
        <v>45871.515277777777</v>
      </c>
      <c r="G605" s="61" t="s">
        <v>1505</v>
      </c>
      <c r="H605" s="61">
        <v>10</v>
      </c>
      <c r="I605" s="63" t="s">
        <v>149</v>
      </c>
      <c r="J605" s="68" t="s">
        <v>1801</v>
      </c>
      <c r="K605" s="68"/>
      <c r="L605" s="64"/>
    </row>
    <row r="606" spans="1:12" ht="38.25" customHeight="1" x14ac:dyDescent="0.25">
      <c r="A606" s="60" t="s">
        <v>94</v>
      </c>
      <c r="B606" s="60">
        <v>166</v>
      </c>
      <c r="C606" s="53">
        <v>982</v>
      </c>
      <c r="D606" s="61" t="s">
        <v>177</v>
      </c>
      <c r="E606" s="77">
        <v>45871.772222222222</v>
      </c>
      <c r="F606" s="77">
        <v>45871.772222222222</v>
      </c>
      <c r="G606" s="61" t="s">
        <v>1661</v>
      </c>
      <c r="H606" s="61">
        <v>110</v>
      </c>
      <c r="I606" s="63" t="s">
        <v>148</v>
      </c>
      <c r="J606" s="68" t="s">
        <v>1662</v>
      </c>
      <c r="K606" s="68" t="s">
        <v>1664</v>
      </c>
      <c r="L606" s="64" t="s">
        <v>1404</v>
      </c>
    </row>
    <row r="607" spans="1:12" ht="102" customHeight="1" x14ac:dyDescent="0.25">
      <c r="A607" s="60" t="s">
        <v>94</v>
      </c>
      <c r="B607" s="60"/>
      <c r="C607" s="53"/>
      <c r="D607" s="61"/>
      <c r="E607" s="77">
        <v>45871.772222222222</v>
      </c>
      <c r="F607" s="77">
        <v>45871.772222222222</v>
      </c>
      <c r="G607" s="61" t="s">
        <v>1661</v>
      </c>
      <c r="H607" s="61">
        <v>110</v>
      </c>
      <c r="I607" s="63" t="s">
        <v>148</v>
      </c>
      <c r="J607" s="68" t="s">
        <v>1663</v>
      </c>
      <c r="K607" s="68" t="s">
        <v>1665</v>
      </c>
      <c r="L607" s="64" t="s">
        <v>1404</v>
      </c>
    </row>
    <row r="608" spans="1:12" ht="25.5" customHeight="1" x14ac:dyDescent="0.25">
      <c r="A608" s="60" t="s">
        <v>94</v>
      </c>
      <c r="B608" s="60">
        <v>167</v>
      </c>
      <c r="C608" s="53">
        <v>345</v>
      </c>
      <c r="D608" s="61" t="s">
        <v>177</v>
      </c>
      <c r="E608" s="77">
        <v>45873.268055555556</v>
      </c>
      <c r="F608" s="77">
        <v>45873.268055555556</v>
      </c>
      <c r="G608" s="61" t="s">
        <v>98</v>
      </c>
      <c r="H608" s="61">
        <v>10</v>
      </c>
      <c r="I608" s="63" t="s">
        <v>149</v>
      </c>
      <c r="J608" s="68" t="s">
        <v>1666</v>
      </c>
      <c r="K608" s="68" t="s">
        <v>1668</v>
      </c>
      <c r="L608" s="64" t="s">
        <v>1485</v>
      </c>
    </row>
    <row r="609" spans="1:12" ht="102" customHeight="1" x14ac:dyDescent="0.25">
      <c r="A609" s="60" t="s">
        <v>94</v>
      </c>
      <c r="B609" s="60"/>
      <c r="C609" s="53"/>
      <c r="D609" s="61"/>
      <c r="E609" s="77">
        <v>45873.268055555556</v>
      </c>
      <c r="F609" s="77">
        <v>45873.268055555556</v>
      </c>
      <c r="G609" s="61" t="s">
        <v>98</v>
      </c>
      <c r="H609" s="61">
        <v>10</v>
      </c>
      <c r="I609" s="63" t="s">
        <v>149</v>
      </c>
      <c r="J609" s="68" t="s">
        <v>1667</v>
      </c>
      <c r="K609" s="68"/>
      <c r="L609" s="64"/>
    </row>
    <row r="610" spans="1:12" ht="38.25" customHeight="1" x14ac:dyDescent="0.25">
      <c r="A610" s="60" t="s">
        <v>94</v>
      </c>
      <c r="B610" s="60">
        <v>168</v>
      </c>
      <c r="C610" s="53">
        <v>213</v>
      </c>
      <c r="D610" s="61" t="s">
        <v>177</v>
      </c>
      <c r="E610" s="77">
        <v>45873.318749999999</v>
      </c>
      <c r="F610" s="77">
        <v>45873.318749999999</v>
      </c>
      <c r="G610" s="61" t="s">
        <v>1671</v>
      </c>
      <c r="H610" s="61">
        <v>10</v>
      </c>
      <c r="I610" s="63" t="s">
        <v>149</v>
      </c>
      <c r="J610" s="68" t="s">
        <v>1669</v>
      </c>
      <c r="K610" s="68" t="s">
        <v>1672</v>
      </c>
      <c r="L610" s="64" t="s">
        <v>1673</v>
      </c>
    </row>
    <row r="611" spans="1:12" ht="38.25" customHeight="1" x14ac:dyDescent="0.25">
      <c r="A611" s="60" t="s">
        <v>94</v>
      </c>
      <c r="B611" s="60"/>
      <c r="C611" s="53"/>
      <c r="D611" s="61"/>
      <c r="E611" s="77">
        <v>45873.318749999999</v>
      </c>
      <c r="F611" s="77">
        <v>45873.318749999999</v>
      </c>
      <c r="G611" s="61" t="s">
        <v>1671</v>
      </c>
      <c r="H611" s="61">
        <v>10</v>
      </c>
      <c r="I611" s="63" t="s">
        <v>149</v>
      </c>
      <c r="J611" s="68" t="s">
        <v>1670</v>
      </c>
      <c r="K611" s="68"/>
      <c r="L611" s="64"/>
    </row>
    <row r="612" spans="1:12" ht="76.5" customHeight="1" x14ac:dyDescent="0.25">
      <c r="A612" s="60" t="s">
        <v>94</v>
      </c>
      <c r="B612" s="60">
        <v>169</v>
      </c>
      <c r="C612" s="53">
        <v>504</v>
      </c>
      <c r="D612" s="61" t="s">
        <v>177</v>
      </c>
      <c r="E612" s="77">
        <v>45873.396527777775</v>
      </c>
      <c r="F612" s="77">
        <v>45873.396527777775</v>
      </c>
      <c r="G612" s="61" t="s">
        <v>1348</v>
      </c>
      <c r="H612" s="61">
        <v>10</v>
      </c>
      <c r="I612" s="63" t="s">
        <v>149</v>
      </c>
      <c r="J612" s="68" t="s">
        <v>1674</v>
      </c>
      <c r="K612" s="68" t="s">
        <v>1675</v>
      </c>
      <c r="L612" s="64">
        <v>45930</v>
      </c>
    </row>
    <row r="613" spans="1:12" ht="38.25" customHeight="1" x14ac:dyDescent="0.25">
      <c r="A613" s="60" t="s">
        <v>94</v>
      </c>
      <c r="B613" s="60">
        <v>170</v>
      </c>
      <c r="C613" s="53">
        <v>118</v>
      </c>
      <c r="D613" s="61" t="s">
        <v>177</v>
      </c>
      <c r="E613" s="77">
        <v>45873.4375</v>
      </c>
      <c r="F613" s="77">
        <v>45873.4375</v>
      </c>
      <c r="G613" s="61" t="s">
        <v>89</v>
      </c>
      <c r="H613" s="61">
        <v>10</v>
      </c>
      <c r="I613" s="63" t="s">
        <v>149</v>
      </c>
      <c r="J613" s="68" t="s">
        <v>1676</v>
      </c>
      <c r="K613" s="68" t="s">
        <v>883</v>
      </c>
      <c r="L613" s="64">
        <v>45910</v>
      </c>
    </row>
    <row r="614" spans="1:12" ht="51" customHeight="1" x14ac:dyDescent="0.25">
      <c r="A614" s="60" t="s">
        <v>94</v>
      </c>
      <c r="B614" s="60">
        <v>171</v>
      </c>
      <c r="C614" s="53">
        <v>436</v>
      </c>
      <c r="D614" s="61" t="s">
        <v>177</v>
      </c>
      <c r="E614" s="77">
        <v>45876.140972222223</v>
      </c>
      <c r="F614" s="77">
        <v>45876.140972222223</v>
      </c>
      <c r="G614" s="77" t="s">
        <v>185</v>
      </c>
      <c r="H614" s="61">
        <v>10</v>
      </c>
      <c r="I614" s="63" t="s">
        <v>149</v>
      </c>
      <c r="J614" s="68" t="s">
        <v>1803</v>
      </c>
      <c r="K614" s="68" t="s">
        <v>1805</v>
      </c>
      <c r="L614" s="64" t="s">
        <v>1806</v>
      </c>
    </row>
    <row r="615" spans="1:12" ht="25.5" customHeight="1" x14ac:dyDescent="0.25">
      <c r="A615" s="60" t="s">
        <v>94</v>
      </c>
      <c r="B615" s="60"/>
      <c r="C615" s="53"/>
      <c r="D615" s="61"/>
      <c r="E615" s="77">
        <v>45876.140972222223</v>
      </c>
      <c r="F615" s="77">
        <v>45876.140972222223</v>
      </c>
      <c r="G615" s="77" t="s">
        <v>185</v>
      </c>
      <c r="H615" s="61">
        <v>10</v>
      </c>
      <c r="I615" s="63" t="s">
        <v>149</v>
      </c>
      <c r="J615" s="68" t="s">
        <v>1804</v>
      </c>
      <c r="K615" s="68"/>
      <c r="L615" s="64"/>
    </row>
    <row r="616" spans="1:12" ht="63.75" customHeight="1" x14ac:dyDescent="0.25">
      <c r="A616" s="60" t="s">
        <v>94</v>
      </c>
      <c r="B616" s="60">
        <v>172</v>
      </c>
      <c r="C616" s="53">
        <v>214</v>
      </c>
      <c r="D616" s="61" t="s">
        <v>177</v>
      </c>
      <c r="E616" s="77">
        <v>45876.147222222222</v>
      </c>
      <c r="F616" s="77">
        <v>45876.147222222222</v>
      </c>
      <c r="G616" s="61" t="s">
        <v>1677</v>
      </c>
      <c r="H616" s="61">
        <v>10</v>
      </c>
      <c r="I616" s="63" t="s">
        <v>149</v>
      </c>
      <c r="J616" s="68" t="s">
        <v>1678</v>
      </c>
      <c r="K616" s="68" t="s">
        <v>1680</v>
      </c>
      <c r="L616" s="68" t="s">
        <v>1404</v>
      </c>
    </row>
    <row r="617" spans="1:12" ht="114.75" customHeight="1" x14ac:dyDescent="0.25">
      <c r="A617" s="60" t="s">
        <v>94</v>
      </c>
      <c r="B617" s="60"/>
      <c r="C617" s="53"/>
      <c r="D617" s="61"/>
      <c r="E617" s="77">
        <v>45876.147222222222</v>
      </c>
      <c r="F617" s="77">
        <v>45876.147222222222</v>
      </c>
      <c r="G617" s="61" t="s">
        <v>1677</v>
      </c>
      <c r="H617" s="61">
        <v>10</v>
      </c>
      <c r="I617" s="63" t="s">
        <v>149</v>
      </c>
      <c r="J617" s="68" t="s">
        <v>1679</v>
      </c>
      <c r="K617" s="68" t="s">
        <v>1681</v>
      </c>
      <c r="L617" s="68" t="s">
        <v>1404</v>
      </c>
    </row>
    <row r="618" spans="1:12" ht="102" customHeight="1" x14ac:dyDescent="0.25">
      <c r="A618" s="60" t="s">
        <v>94</v>
      </c>
      <c r="B618" s="60">
        <v>173</v>
      </c>
      <c r="C618" s="53">
        <v>346</v>
      </c>
      <c r="D618" s="61" t="s">
        <v>177</v>
      </c>
      <c r="E618" s="77">
        <v>45876.834027777775</v>
      </c>
      <c r="F618" s="77">
        <v>45876.834027777775</v>
      </c>
      <c r="G618" s="61" t="s">
        <v>1682</v>
      </c>
      <c r="H618" s="61">
        <v>10</v>
      </c>
      <c r="I618" s="63" t="s">
        <v>149</v>
      </c>
      <c r="J618" s="68" t="s">
        <v>1684</v>
      </c>
      <c r="K618" s="68" t="s">
        <v>1686</v>
      </c>
      <c r="L618" s="64" t="s">
        <v>1485</v>
      </c>
    </row>
    <row r="619" spans="1:12" ht="382.5" customHeight="1" x14ac:dyDescent="0.25">
      <c r="A619" s="60" t="s">
        <v>94</v>
      </c>
      <c r="B619" s="60"/>
      <c r="C619" s="53"/>
      <c r="D619" s="61"/>
      <c r="E619" s="77">
        <v>45876.834027777775</v>
      </c>
      <c r="F619" s="77">
        <v>45876.834027777775</v>
      </c>
      <c r="G619" s="61" t="s">
        <v>1682</v>
      </c>
      <c r="H619" s="61">
        <v>10</v>
      </c>
      <c r="I619" s="63" t="s">
        <v>149</v>
      </c>
      <c r="J619" s="68" t="s">
        <v>1685</v>
      </c>
      <c r="K619" s="68" t="s">
        <v>1687</v>
      </c>
      <c r="L619" s="64" t="s">
        <v>1485</v>
      </c>
    </row>
    <row r="620" spans="1:12" ht="38.25" customHeight="1" x14ac:dyDescent="0.25">
      <c r="A620" s="60" t="s">
        <v>94</v>
      </c>
      <c r="B620" s="60"/>
      <c r="C620" s="53"/>
      <c r="D620" s="61"/>
      <c r="E620" s="77">
        <v>45876.834027777775</v>
      </c>
      <c r="F620" s="77">
        <v>45876.834027777775</v>
      </c>
      <c r="G620" s="61" t="s">
        <v>1682</v>
      </c>
      <c r="H620" s="61">
        <v>10</v>
      </c>
      <c r="I620" s="63" t="s">
        <v>149</v>
      </c>
      <c r="J620" s="68" t="s">
        <v>1683</v>
      </c>
      <c r="K620" s="68"/>
      <c r="L620" s="64"/>
    </row>
    <row r="621" spans="1:12" ht="25.5" customHeight="1" x14ac:dyDescent="0.25">
      <c r="A621" s="60" t="s">
        <v>94</v>
      </c>
      <c r="B621" s="60">
        <v>174</v>
      </c>
      <c r="C621" s="53">
        <v>347</v>
      </c>
      <c r="D621" s="61" t="s">
        <v>177</v>
      </c>
      <c r="E621" s="77">
        <v>45876.869444444441</v>
      </c>
      <c r="F621" s="77">
        <v>45876.869444444441</v>
      </c>
      <c r="G621" s="61" t="s">
        <v>1688</v>
      </c>
      <c r="H621" s="61">
        <v>10</v>
      </c>
      <c r="I621" s="63" t="s">
        <v>149</v>
      </c>
      <c r="J621" s="68" t="s">
        <v>1689</v>
      </c>
      <c r="K621" s="68" t="s">
        <v>1691</v>
      </c>
      <c r="L621" s="64" t="s">
        <v>1514</v>
      </c>
    </row>
    <row r="622" spans="1:12" ht="38.25" customHeight="1" x14ac:dyDescent="0.25">
      <c r="A622" s="60" t="s">
        <v>94</v>
      </c>
      <c r="B622" s="60"/>
      <c r="C622" s="53"/>
      <c r="D622" s="61"/>
      <c r="E622" s="77">
        <v>45876.869444444441</v>
      </c>
      <c r="F622" s="77">
        <v>45876.869444444441</v>
      </c>
      <c r="G622" s="61" t="s">
        <v>1688</v>
      </c>
      <c r="H622" s="61">
        <v>10</v>
      </c>
      <c r="I622" s="63" t="s">
        <v>149</v>
      </c>
      <c r="J622" s="68" t="s">
        <v>1690</v>
      </c>
      <c r="K622" s="68"/>
      <c r="L622" s="64"/>
    </row>
    <row r="623" spans="1:12" ht="51" customHeight="1" x14ac:dyDescent="0.25">
      <c r="A623" s="60" t="s">
        <v>94</v>
      </c>
      <c r="B623" s="60">
        <v>175</v>
      </c>
      <c r="C623" s="53">
        <v>348</v>
      </c>
      <c r="D623" s="61" t="s">
        <v>177</v>
      </c>
      <c r="E623" s="77">
        <v>45876.92291666667</v>
      </c>
      <c r="F623" s="77">
        <v>45876.92291666667</v>
      </c>
      <c r="G623" s="61" t="s">
        <v>1692</v>
      </c>
      <c r="H623" s="61">
        <v>10</v>
      </c>
      <c r="I623" s="63" t="s">
        <v>149</v>
      </c>
      <c r="J623" s="68" t="s">
        <v>1693</v>
      </c>
      <c r="K623" s="68" t="s">
        <v>1695</v>
      </c>
      <c r="L623" s="64" t="s">
        <v>1367</v>
      </c>
    </row>
    <row r="624" spans="1:12" ht="38.25" customHeight="1" x14ac:dyDescent="0.25">
      <c r="A624" s="60" t="s">
        <v>94</v>
      </c>
      <c r="B624" s="60"/>
      <c r="C624" s="53"/>
      <c r="D624" s="61"/>
      <c r="E624" s="77">
        <v>45876.92291666667</v>
      </c>
      <c r="F624" s="77">
        <v>45876.92291666667</v>
      </c>
      <c r="G624" s="61" t="s">
        <v>1692</v>
      </c>
      <c r="H624" s="61">
        <v>10</v>
      </c>
      <c r="I624" s="63" t="s">
        <v>149</v>
      </c>
      <c r="J624" s="68" t="s">
        <v>1694</v>
      </c>
      <c r="K624" s="68"/>
      <c r="L624" s="64"/>
    </row>
    <row r="625" spans="1:12" ht="51" customHeight="1" x14ac:dyDescent="0.25">
      <c r="A625" s="60" t="s">
        <v>94</v>
      </c>
      <c r="B625" s="60">
        <v>176</v>
      </c>
      <c r="C625" s="53">
        <v>437</v>
      </c>
      <c r="D625" s="61" t="s">
        <v>177</v>
      </c>
      <c r="E625" s="77">
        <v>45877.040972222225</v>
      </c>
      <c r="F625" s="77">
        <v>45877.040972222225</v>
      </c>
      <c r="G625" s="61" t="s">
        <v>1696</v>
      </c>
      <c r="H625" s="61">
        <v>10</v>
      </c>
      <c r="I625" s="63" t="s">
        <v>149</v>
      </c>
      <c r="J625" s="68" t="s">
        <v>1807</v>
      </c>
      <c r="K625" s="68" t="s">
        <v>1809</v>
      </c>
      <c r="L625" s="64" t="s">
        <v>915</v>
      </c>
    </row>
    <row r="626" spans="1:12" ht="38.25" customHeight="1" x14ac:dyDescent="0.25">
      <c r="A626" s="60" t="s">
        <v>94</v>
      </c>
      <c r="B626" s="60"/>
      <c r="C626" s="53"/>
      <c r="D626" s="61"/>
      <c r="E626" s="77">
        <v>45877.040972222225</v>
      </c>
      <c r="F626" s="77">
        <v>45877.040972222225</v>
      </c>
      <c r="G626" s="61" t="s">
        <v>1696</v>
      </c>
      <c r="H626" s="61">
        <v>10</v>
      </c>
      <c r="I626" s="63" t="s">
        <v>149</v>
      </c>
      <c r="J626" s="68" t="s">
        <v>1808</v>
      </c>
      <c r="K626" s="68"/>
      <c r="L626" s="64"/>
    </row>
    <row r="627" spans="1:12" ht="38.25" customHeight="1" x14ac:dyDescent="0.25">
      <c r="A627" s="60" t="s">
        <v>94</v>
      </c>
      <c r="B627" s="60">
        <v>177</v>
      </c>
      <c r="C627" s="53">
        <v>618</v>
      </c>
      <c r="D627" s="61" t="s">
        <v>177</v>
      </c>
      <c r="E627" s="77">
        <v>45879.202777777777</v>
      </c>
      <c r="F627" s="77">
        <v>45879.202777777777</v>
      </c>
      <c r="G627" s="61" t="s">
        <v>1698</v>
      </c>
      <c r="H627" s="61">
        <v>10</v>
      </c>
      <c r="I627" s="63" t="s">
        <v>149</v>
      </c>
      <c r="J627" s="68" t="s">
        <v>1697</v>
      </c>
      <c r="K627" s="68" t="s">
        <v>1700</v>
      </c>
      <c r="L627" s="64" t="s">
        <v>1701</v>
      </c>
    </row>
    <row r="628" spans="1:12" ht="38.25" customHeight="1" x14ac:dyDescent="0.25">
      <c r="A628" s="60" t="s">
        <v>94</v>
      </c>
      <c r="B628" s="60"/>
      <c r="C628" s="53"/>
      <c r="D628" s="61"/>
      <c r="E628" s="77">
        <v>45879.202777777777</v>
      </c>
      <c r="F628" s="77">
        <v>45879.202777777777</v>
      </c>
      <c r="G628" s="61" t="s">
        <v>1698</v>
      </c>
      <c r="H628" s="61">
        <v>10</v>
      </c>
      <c r="I628" s="63" t="s">
        <v>149</v>
      </c>
      <c r="J628" s="68" t="s">
        <v>1699</v>
      </c>
      <c r="K628" s="68"/>
      <c r="L628" s="64"/>
    </row>
    <row r="629" spans="1:12" ht="38.25" customHeight="1" x14ac:dyDescent="0.25">
      <c r="A629" s="60" t="s">
        <v>94</v>
      </c>
      <c r="B629" s="60">
        <v>178</v>
      </c>
      <c r="C629" s="53">
        <v>619</v>
      </c>
      <c r="D629" s="61" t="s">
        <v>177</v>
      </c>
      <c r="E629" s="77">
        <v>45885.603472222225</v>
      </c>
      <c r="F629" s="77">
        <v>45885.603472222225</v>
      </c>
      <c r="G629" s="61" t="s">
        <v>1702</v>
      </c>
      <c r="H629" s="61">
        <v>10</v>
      </c>
      <c r="I629" s="63" t="s">
        <v>149</v>
      </c>
      <c r="J629" s="68" t="s">
        <v>1703</v>
      </c>
      <c r="K629" s="68" t="s">
        <v>1705</v>
      </c>
      <c r="L629" s="64" t="s">
        <v>1673</v>
      </c>
    </row>
    <row r="630" spans="1:12" ht="51" customHeight="1" x14ac:dyDescent="0.25">
      <c r="A630" s="60" t="s">
        <v>94</v>
      </c>
      <c r="B630" s="60"/>
      <c r="C630" s="53"/>
      <c r="D630" s="61"/>
      <c r="E630" s="77">
        <v>45885.603472222225</v>
      </c>
      <c r="F630" s="77">
        <v>45885.603472222225</v>
      </c>
      <c r="G630" s="61" t="s">
        <v>1702</v>
      </c>
      <c r="H630" s="61">
        <v>10</v>
      </c>
      <c r="I630" s="63" t="s">
        <v>149</v>
      </c>
      <c r="J630" s="68" t="s">
        <v>1704</v>
      </c>
      <c r="K630" s="68"/>
      <c r="L630" s="64"/>
    </row>
    <row r="631" spans="1:12" ht="89.25" customHeight="1" x14ac:dyDescent="0.25">
      <c r="A631" s="60" t="s">
        <v>94</v>
      </c>
      <c r="B631" s="60">
        <v>179</v>
      </c>
      <c r="C631" s="53">
        <v>983</v>
      </c>
      <c r="D631" s="61" t="s">
        <v>177</v>
      </c>
      <c r="E631" s="77">
        <v>45885.634027777778</v>
      </c>
      <c r="F631" s="77">
        <v>45885.634027777778</v>
      </c>
      <c r="G631" s="61" t="s">
        <v>1706</v>
      </c>
      <c r="H631" s="61">
        <v>110</v>
      </c>
      <c r="I631" s="63" t="s">
        <v>148</v>
      </c>
      <c r="J631" s="68" t="s">
        <v>1870</v>
      </c>
      <c r="K631" s="68" t="s">
        <v>1874</v>
      </c>
      <c r="L631" s="64" t="s">
        <v>1164</v>
      </c>
    </row>
    <row r="632" spans="1:12" ht="114.75" customHeight="1" x14ac:dyDescent="0.25">
      <c r="A632" s="60" t="s">
        <v>94</v>
      </c>
      <c r="B632" s="60"/>
      <c r="C632" s="53"/>
      <c r="D632" s="61"/>
      <c r="E632" s="77">
        <v>45885.634027777778</v>
      </c>
      <c r="F632" s="77">
        <v>45885.634027777778</v>
      </c>
      <c r="G632" s="61" t="s">
        <v>1706</v>
      </c>
      <c r="H632" s="61">
        <v>110</v>
      </c>
      <c r="I632" s="63" t="s">
        <v>148</v>
      </c>
      <c r="J632" s="68" t="s">
        <v>1871</v>
      </c>
      <c r="K632" s="67" t="s">
        <v>1875</v>
      </c>
      <c r="L632" s="64" t="s">
        <v>283</v>
      </c>
    </row>
    <row r="633" spans="1:12" ht="204.75" customHeight="1" x14ac:dyDescent="0.25">
      <c r="A633" s="60" t="s">
        <v>94</v>
      </c>
      <c r="B633" s="60"/>
      <c r="C633" s="53"/>
      <c r="D633" s="61"/>
      <c r="E633" s="77">
        <v>45885.634027777778</v>
      </c>
      <c r="F633" s="77">
        <v>45885.634027777778</v>
      </c>
      <c r="G633" s="61" t="s">
        <v>1706</v>
      </c>
      <c r="H633" s="61">
        <v>110</v>
      </c>
      <c r="I633" s="63" t="s">
        <v>148</v>
      </c>
      <c r="J633" s="68" t="s">
        <v>1873</v>
      </c>
      <c r="K633" s="67"/>
      <c r="L633" s="64"/>
    </row>
    <row r="634" spans="1:12" ht="89.25" customHeight="1" x14ac:dyDescent="0.25">
      <c r="A634" s="60" t="s">
        <v>94</v>
      </c>
      <c r="B634" s="60"/>
      <c r="C634" s="53"/>
      <c r="D634" s="61"/>
      <c r="E634" s="77">
        <v>45885.634027777778</v>
      </c>
      <c r="F634" s="77">
        <v>45885.634027777778</v>
      </c>
      <c r="G634" s="61" t="s">
        <v>1706</v>
      </c>
      <c r="H634" s="61">
        <v>110</v>
      </c>
      <c r="I634" s="63" t="s">
        <v>148</v>
      </c>
      <c r="J634" s="68" t="s">
        <v>1872</v>
      </c>
      <c r="K634" s="67"/>
      <c r="L634" s="64"/>
    </row>
    <row r="635" spans="1:12" ht="51" customHeight="1" x14ac:dyDescent="0.25">
      <c r="A635" s="60" t="s">
        <v>94</v>
      </c>
      <c r="B635" s="60">
        <v>180</v>
      </c>
      <c r="C635" s="53">
        <v>438</v>
      </c>
      <c r="D635" s="61" t="s">
        <v>177</v>
      </c>
      <c r="E635" s="77">
        <v>45886.38958333333</v>
      </c>
      <c r="F635" s="77">
        <v>45886.438888888886</v>
      </c>
      <c r="G635" s="61" t="s">
        <v>1707</v>
      </c>
      <c r="H635" s="61">
        <v>10</v>
      </c>
      <c r="I635" s="63" t="s">
        <v>149</v>
      </c>
      <c r="J635" s="68" t="s">
        <v>1810</v>
      </c>
      <c r="K635" s="68" t="s">
        <v>1812</v>
      </c>
      <c r="L635" s="64" t="s">
        <v>1814</v>
      </c>
    </row>
    <row r="636" spans="1:12" ht="76.5" customHeight="1" x14ac:dyDescent="0.25">
      <c r="A636" s="60" t="s">
        <v>94</v>
      </c>
      <c r="B636" s="60"/>
      <c r="C636" s="53"/>
      <c r="D636" s="61"/>
      <c r="E636" s="77">
        <v>45886.38958333333</v>
      </c>
      <c r="F636" s="77">
        <v>45886.438888888886</v>
      </c>
      <c r="G636" s="61" t="s">
        <v>1707</v>
      </c>
      <c r="H636" s="61">
        <v>10</v>
      </c>
      <c r="I636" s="63" t="s">
        <v>149</v>
      </c>
      <c r="J636" s="68" t="s">
        <v>1811</v>
      </c>
      <c r="K636" s="68" t="s">
        <v>1813</v>
      </c>
      <c r="L636" s="64" t="s">
        <v>915</v>
      </c>
    </row>
    <row r="637" spans="1:12" ht="25.5" customHeight="1" x14ac:dyDescent="0.25">
      <c r="A637" s="60" t="s">
        <v>94</v>
      </c>
      <c r="B637" s="60">
        <v>181</v>
      </c>
      <c r="C637" s="53">
        <v>349</v>
      </c>
      <c r="D637" s="61" t="s">
        <v>177</v>
      </c>
      <c r="E637" s="77">
        <v>45888.316666666666</v>
      </c>
      <c r="F637" s="77">
        <v>45888.316666666666</v>
      </c>
      <c r="G637" s="61" t="s">
        <v>1347</v>
      </c>
      <c r="H637" s="61">
        <v>10</v>
      </c>
      <c r="I637" s="63" t="s">
        <v>149</v>
      </c>
      <c r="J637" s="68" t="s">
        <v>1708</v>
      </c>
      <c r="K637" s="68" t="s">
        <v>1710</v>
      </c>
      <c r="L637" s="64" t="s">
        <v>1711</v>
      </c>
    </row>
    <row r="638" spans="1:12" ht="38.25" customHeight="1" x14ac:dyDescent="0.25">
      <c r="A638" s="60" t="s">
        <v>94</v>
      </c>
      <c r="B638" s="60"/>
      <c r="C638" s="53"/>
      <c r="D638" s="61"/>
      <c r="E638" s="77">
        <v>45888.316666666666</v>
      </c>
      <c r="F638" s="77">
        <v>45888.316666666666</v>
      </c>
      <c r="G638" s="61" t="s">
        <v>1347</v>
      </c>
      <c r="H638" s="61">
        <v>10</v>
      </c>
      <c r="I638" s="63" t="s">
        <v>149</v>
      </c>
      <c r="J638" s="68" t="s">
        <v>1709</v>
      </c>
      <c r="K638" s="68"/>
      <c r="L638" s="64"/>
    </row>
    <row r="639" spans="1:12" ht="38.25" customHeight="1" x14ac:dyDescent="0.25">
      <c r="A639" s="60" t="s">
        <v>94</v>
      </c>
      <c r="B639" s="60">
        <v>182</v>
      </c>
      <c r="C639" s="53">
        <v>350</v>
      </c>
      <c r="D639" s="61" t="s">
        <v>177</v>
      </c>
      <c r="E639" s="77">
        <v>45889.5</v>
      </c>
      <c r="F639" s="77">
        <v>45889.5</v>
      </c>
      <c r="G639" s="61" t="s">
        <v>1713</v>
      </c>
      <c r="H639" s="61">
        <v>10</v>
      </c>
      <c r="I639" s="63" t="s">
        <v>149</v>
      </c>
      <c r="J639" s="68" t="s">
        <v>1712</v>
      </c>
      <c r="K639" s="68" t="s">
        <v>1715</v>
      </c>
      <c r="L639" s="64" t="s">
        <v>1485</v>
      </c>
    </row>
    <row r="640" spans="1:12" ht="102" customHeight="1" x14ac:dyDescent="0.25">
      <c r="A640" s="60" t="s">
        <v>94</v>
      </c>
      <c r="B640" s="60"/>
      <c r="C640" s="53"/>
      <c r="D640" s="61"/>
      <c r="E640" s="77">
        <v>45889.5</v>
      </c>
      <c r="F640" s="77">
        <v>45889.5</v>
      </c>
      <c r="G640" s="61" t="s">
        <v>1713</v>
      </c>
      <c r="H640" s="61">
        <v>10</v>
      </c>
      <c r="I640" s="63" t="s">
        <v>149</v>
      </c>
      <c r="J640" s="68" t="s">
        <v>1714</v>
      </c>
      <c r="K640" s="68"/>
      <c r="L640" s="64"/>
    </row>
    <row r="641" spans="1:12" ht="51" customHeight="1" x14ac:dyDescent="0.25">
      <c r="A641" s="60" t="s">
        <v>94</v>
      </c>
      <c r="B641" s="60">
        <v>183</v>
      </c>
      <c r="C641" s="53">
        <v>351</v>
      </c>
      <c r="D641" s="61" t="s">
        <v>177</v>
      </c>
      <c r="E641" s="77">
        <v>45890.511805555558</v>
      </c>
      <c r="F641" s="77">
        <v>45890.511805555558</v>
      </c>
      <c r="G641" s="61" t="s">
        <v>1716</v>
      </c>
      <c r="H641" s="61">
        <v>10</v>
      </c>
      <c r="I641" s="63" t="s">
        <v>149</v>
      </c>
      <c r="J641" s="68" t="s">
        <v>1717</v>
      </c>
      <c r="K641" s="68" t="s">
        <v>1719</v>
      </c>
      <c r="L641" s="64" t="s">
        <v>1333</v>
      </c>
    </row>
    <row r="642" spans="1:12" ht="63.75" customHeight="1" x14ac:dyDescent="0.25">
      <c r="A642" s="60" t="s">
        <v>94</v>
      </c>
      <c r="B642" s="60"/>
      <c r="C642" s="53"/>
      <c r="D642" s="61"/>
      <c r="E642" s="77">
        <v>45890.511805555558</v>
      </c>
      <c r="F642" s="77">
        <v>45890.511805555558</v>
      </c>
      <c r="G642" s="61" t="s">
        <v>1716</v>
      </c>
      <c r="H642" s="61">
        <v>10</v>
      </c>
      <c r="I642" s="63" t="s">
        <v>149</v>
      </c>
      <c r="J642" s="68" t="s">
        <v>1718</v>
      </c>
      <c r="K642" s="68"/>
      <c r="L642" s="64"/>
    </row>
    <row r="643" spans="1:12" ht="51" customHeight="1" x14ac:dyDescent="0.25">
      <c r="A643" s="60" t="s">
        <v>94</v>
      </c>
      <c r="B643" s="60">
        <v>184</v>
      </c>
      <c r="C643" s="53">
        <v>984</v>
      </c>
      <c r="D643" s="61" t="s">
        <v>177</v>
      </c>
      <c r="E643" s="77">
        <v>45889.732638888891</v>
      </c>
      <c r="F643" s="77">
        <v>45889.732638888891</v>
      </c>
      <c r="G643" s="61" t="s">
        <v>1720</v>
      </c>
      <c r="H643" s="61">
        <v>110</v>
      </c>
      <c r="I643" s="63" t="s">
        <v>148</v>
      </c>
      <c r="J643" s="68" t="s">
        <v>1770</v>
      </c>
      <c r="K643" s="68" t="s">
        <v>1772</v>
      </c>
      <c r="L643" s="64" t="s">
        <v>1773</v>
      </c>
    </row>
    <row r="644" spans="1:12" ht="76.5" customHeight="1" x14ac:dyDescent="0.25">
      <c r="A644" s="60" t="s">
        <v>94</v>
      </c>
      <c r="B644" s="60"/>
      <c r="C644" s="53"/>
      <c r="D644" s="61"/>
      <c r="E644" s="77">
        <v>45889.732638888891</v>
      </c>
      <c r="F644" s="77">
        <v>45889.732638888891</v>
      </c>
      <c r="G644" s="61" t="s">
        <v>1720</v>
      </c>
      <c r="H644" s="61">
        <v>110</v>
      </c>
      <c r="I644" s="63" t="s">
        <v>148</v>
      </c>
      <c r="J644" s="68" t="s">
        <v>1771</v>
      </c>
      <c r="K644" s="68"/>
      <c r="L644" s="64"/>
    </row>
    <row r="645" spans="1:12" ht="51" customHeight="1" x14ac:dyDescent="0.25">
      <c r="A645" s="60" t="s">
        <v>94</v>
      </c>
      <c r="B645" s="60">
        <v>185</v>
      </c>
      <c r="C645" s="53">
        <v>215</v>
      </c>
      <c r="D645" s="61" t="s">
        <v>177</v>
      </c>
      <c r="E645" s="77">
        <v>45889.957638888889</v>
      </c>
      <c r="F645" s="77">
        <v>45889.957638888889</v>
      </c>
      <c r="G645" s="61" t="s">
        <v>1721</v>
      </c>
      <c r="H645" s="61">
        <v>10</v>
      </c>
      <c r="I645" s="63" t="s">
        <v>149</v>
      </c>
      <c r="J645" s="68" t="s">
        <v>1774</v>
      </c>
      <c r="K645" s="68" t="s">
        <v>1776</v>
      </c>
      <c r="L645" s="64" t="s">
        <v>1224</v>
      </c>
    </row>
    <row r="646" spans="1:12" ht="38.25" customHeight="1" x14ac:dyDescent="0.25">
      <c r="A646" s="60" t="s">
        <v>94</v>
      </c>
      <c r="B646" s="60"/>
      <c r="C646" s="53"/>
      <c r="D646" s="61"/>
      <c r="E646" s="77">
        <v>45889.957638888889</v>
      </c>
      <c r="F646" s="77">
        <v>45889.957638888889</v>
      </c>
      <c r="G646" s="61" t="s">
        <v>1721</v>
      </c>
      <c r="H646" s="61">
        <v>10</v>
      </c>
      <c r="I646" s="63" t="s">
        <v>149</v>
      </c>
      <c r="J646" s="68" t="s">
        <v>1775</v>
      </c>
      <c r="K646" s="68"/>
      <c r="L646" s="64"/>
    </row>
    <row r="647" spans="1:12" ht="38.25" customHeight="1" x14ac:dyDescent="0.25">
      <c r="A647" s="60" t="s">
        <v>94</v>
      </c>
      <c r="B647" s="60">
        <v>186</v>
      </c>
      <c r="C647" s="53">
        <v>985</v>
      </c>
      <c r="D647" s="61" t="s">
        <v>177</v>
      </c>
      <c r="E647" s="77">
        <v>45889.986111111109</v>
      </c>
      <c r="F647" s="77">
        <v>45889.986111111109</v>
      </c>
      <c r="G647" s="61" t="s">
        <v>1722</v>
      </c>
      <c r="H647" s="61">
        <v>110</v>
      </c>
      <c r="I647" s="63" t="s">
        <v>148</v>
      </c>
      <c r="J647" s="68" t="s">
        <v>1723</v>
      </c>
      <c r="K647" s="68" t="s">
        <v>1725</v>
      </c>
      <c r="L647" s="64" t="s">
        <v>1404</v>
      </c>
    </row>
    <row r="648" spans="1:12" ht="76.5" customHeight="1" x14ac:dyDescent="0.25">
      <c r="A648" s="60" t="s">
        <v>94</v>
      </c>
      <c r="B648" s="60"/>
      <c r="C648" s="53"/>
      <c r="D648" s="61"/>
      <c r="E648" s="77">
        <v>45889.986111111109</v>
      </c>
      <c r="F648" s="77">
        <v>45889.986111111109</v>
      </c>
      <c r="G648" s="61" t="s">
        <v>1722</v>
      </c>
      <c r="H648" s="61">
        <v>110</v>
      </c>
      <c r="I648" s="63" t="s">
        <v>148</v>
      </c>
      <c r="J648" s="68" t="s">
        <v>1724</v>
      </c>
      <c r="K648" s="68" t="s">
        <v>1726</v>
      </c>
      <c r="L648" s="64" t="s">
        <v>1404</v>
      </c>
    </row>
    <row r="649" spans="1:12" ht="38.25" customHeight="1" x14ac:dyDescent="0.25">
      <c r="A649" s="60" t="s">
        <v>94</v>
      </c>
      <c r="B649" s="60">
        <v>187</v>
      </c>
      <c r="C649" s="53">
        <v>439</v>
      </c>
      <c r="D649" s="61" t="s">
        <v>177</v>
      </c>
      <c r="E649" s="77">
        <v>45890.51458333333</v>
      </c>
      <c r="F649" s="77">
        <v>45890.51458333333</v>
      </c>
      <c r="G649" s="61" t="s">
        <v>853</v>
      </c>
      <c r="H649" s="61">
        <v>10</v>
      </c>
      <c r="I649" s="63" t="s">
        <v>149</v>
      </c>
      <c r="J649" s="68" t="s">
        <v>1815</v>
      </c>
      <c r="K649" s="68" t="s">
        <v>1817</v>
      </c>
      <c r="L649" s="64">
        <v>45960</v>
      </c>
    </row>
    <row r="650" spans="1:12" ht="51" customHeight="1" x14ac:dyDescent="0.25">
      <c r="A650" s="60" t="s">
        <v>94</v>
      </c>
      <c r="B650" s="60"/>
      <c r="C650" s="53"/>
      <c r="D650" s="61"/>
      <c r="E650" s="77">
        <v>45890.51458333333</v>
      </c>
      <c r="F650" s="77">
        <v>45890.51458333333</v>
      </c>
      <c r="G650" s="61" t="s">
        <v>853</v>
      </c>
      <c r="H650" s="61">
        <v>10</v>
      </c>
      <c r="I650" s="63" t="s">
        <v>149</v>
      </c>
      <c r="J650" s="68" t="s">
        <v>1816</v>
      </c>
      <c r="K650" s="68"/>
      <c r="L650" s="64"/>
    </row>
    <row r="651" spans="1:12" ht="38.25" customHeight="1" x14ac:dyDescent="0.25">
      <c r="A651" s="60" t="s">
        <v>94</v>
      </c>
      <c r="B651" s="60">
        <v>188</v>
      </c>
      <c r="C651" s="53">
        <v>216</v>
      </c>
      <c r="D651" s="61" t="s">
        <v>177</v>
      </c>
      <c r="E651" s="77">
        <v>45891.720833333333</v>
      </c>
      <c r="F651" s="77">
        <v>45891.720833333333</v>
      </c>
      <c r="G651" s="61" t="s">
        <v>1727</v>
      </c>
      <c r="H651" s="61">
        <v>10</v>
      </c>
      <c r="I651" s="63" t="s">
        <v>149</v>
      </c>
      <c r="J651" s="68" t="s">
        <v>1728</v>
      </c>
      <c r="K651" s="68" t="s">
        <v>1730</v>
      </c>
      <c r="L651" s="64">
        <v>46142</v>
      </c>
    </row>
    <row r="652" spans="1:12" ht="38.25" customHeight="1" x14ac:dyDescent="0.25">
      <c r="A652" s="60" t="s">
        <v>94</v>
      </c>
      <c r="B652" s="60"/>
      <c r="C652" s="53"/>
      <c r="D652" s="61"/>
      <c r="E652" s="77">
        <v>45891.720833333333</v>
      </c>
      <c r="F652" s="77">
        <v>45891.720833333333</v>
      </c>
      <c r="G652" s="61" t="s">
        <v>1727</v>
      </c>
      <c r="H652" s="61">
        <v>10</v>
      </c>
      <c r="I652" s="63" t="s">
        <v>149</v>
      </c>
      <c r="J652" s="68" t="s">
        <v>1729</v>
      </c>
      <c r="K652" s="68"/>
      <c r="L652" s="64"/>
    </row>
    <row r="653" spans="1:12" ht="38.25" customHeight="1" x14ac:dyDescent="0.25">
      <c r="A653" s="60" t="s">
        <v>94</v>
      </c>
      <c r="B653" s="60">
        <v>189</v>
      </c>
      <c r="C653" s="53">
        <v>440</v>
      </c>
      <c r="D653" s="61" t="s">
        <v>177</v>
      </c>
      <c r="E653" s="77">
        <v>45893.068055555559</v>
      </c>
      <c r="F653" s="77">
        <v>45893.068055555559</v>
      </c>
      <c r="G653" s="61" t="s">
        <v>1502</v>
      </c>
      <c r="H653" s="61">
        <v>10</v>
      </c>
      <c r="I653" s="63" t="s">
        <v>149</v>
      </c>
      <c r="J653" s="68" t="s">
        <v>1818</v>
      </c>
      <c r="K653" s="68" t="s">
        <v>1820</v>
      </c>
      <c r="L653" s="64" t="s">
        <v>915</v>
      </c>
    </row>
    <row r="654" spans="1:12" ht="38.25" customHeight="1" x14ac:dyDescent="0.25">
      <c r="A654" s="60" t="s">
        <v>94</v>
      </c>
      <c r="B654" s="60"/>
      <c r="C654" s="53"/>
      <c r="D654" s="61"/>
      <c r="E654" s="77">
        <v>45893.068055555559</v>
      </c>
      <c r="F654" s="77">
        <v>45893.068055555559</v>
      </c>
      <c r="G654" s="61" t="s">
        <v>1502</v>
      </c>
      <c r="H654" s="61">
        <v>10</v>
      </c>
      <c r="I654" s="63" t="s">
        <v>149</v>
      </c>
      <c r="J654" s="68" t="s">
        <v>1819</v>
      </c>
      <c r="K654" s="68"/>
      <c r="L654" s="64"/>
    </row>
    <row r="655" spans="1:12" ht="51" customHeight="1" x14ac:dyDescent="0.25">
      <c r="A655" s="60" t="s">
        <v>94</v>
      </c>
      <c r="B655" s="60">
        <v>190</v>
      </c>
      <c r="C655" s="53">
        <v>620</v>
      </c>
      <c r="D655" s="61" t="s">
        <v>177</v>
      </c>
      <c r="E655" s="77">
        <v>45893.104861111111</v>
      </c>
      <c r="F655" s="77">
        <v>45893.104861111111</v>
      </c>
      <c r="G655" s="61" t="s">
        <v>1188</v>
      </c>
      <c r="H655" s="61">
        <v>10</v>
      </c>
      <c r="I655" s="63" t="s">
        <v>149</v>
      </c>
      <c r="J655" s="68" t="s">
        <v>1731</v>
      </c>
      <c r="K655" s="68" t="s">
        <v>1732</v>
      </c>
      <c r="L655" s="64" t="s">
        <v>257</v>
      </c>
    </row>
    <row r="656" spans="1:12" ht="25.5" customHeight="1" x14ac:dyDescent="0.25">
      <c r="A656" s="60" t="s">
        <v>94</v>
      </c>
      <c r="B656" s="60">
        <v>191</v>
      </c>
      <c r="C656" s="53">
        <v>217</v>
      </c>
      <c r="D656" s="61" t="s">
        <v>177</v>
      </c>
      <c r="E656" s="77">
        <v>45893.578472222223</v>
      </c>
      <c r="F656" s="77">
        <v>45893.578472222223</v>
      </c>
      <c r="G656" s="61" t="s">
        <v>190</v>
      </c>
      <c r="H656" s="61">
        <v>10</v>
      </c>
      <c r="I656" s="63" t="s">
        <v>149</v>
      </c>
      <c r="J656" s="68" t="s">
        <v>1777</v>
      </c>
      <c r="K656" s="68" t="s">
        <v>1779</v>
      </c>
      <c r="L656" s="64" t="s">
        <v>1477</v>
      </c>
    </row>
    <row r="657" spans="1:12" ht="51" customHeight="1" x14ac:dyDescent="0.25">
      <c r="A657" s="60" t="s">
        <v>94</v>
      </c>
      <c r="B657" s="60"/>
      <c r="C657" s="53"/>
      <c r="D657" s="61"/>
      <c r="E657" s="77">
        <v>45893.578472222223</v>
      </c>
      <c r="F657" s="77">
        <v>45893.578472222223</v>
      </c>
      <c r="G657" s="61" t="s">
        <v>190</v>
      </c>
      <c r="H657" s="61">
        <v>10</v>
      </c>
      <c r="I657" s="63" t="s">
        <v>149</v>
      </c>
      <c r="J657" s="68" t="s">
        <v>1778</v>
      </c>
      <c r="K657" s="68"/>
      <c r="L657" s="64"/>
    </row>
    <row r="658" spans="1:12" ht="114.75" customHeight="1" x14ac:dyDescent="0.25">
      <c r="A658" s="60" t="s">
        <v>94</v>
      </c>
      <c r="B658" s="60">
        <v>192</v>
      </c>
      <c r="C658" s="53">
        <v>352</v>
      </c>
      <c r="D658" s="61" t="s">
        <v>177</v>
      </c>
      <c r="E658" s="77">
        <v>45894.633333333331</v>
      </c>
      <c r="F658" s="77">
        <v>45894.720833333333</v>
      </c>
      <c r="G658" s="61" t="s">
        <v>1733</v>
      </c>
      <c r="H658" s="61">
        <v>10</v>
      </c>
      <c r="I658" s="63" t="s">
        <v>149</v>
      </c>
      <c r="J658" s="68" t="s">
        <v>1734</v>
      </c>
      <c r="K658" s="68" t="s">
        <v>1736</v>
      </c>
      <c r="L658" s="64" t="s">
        <v>1737</v>
      </c>
    </row>
    <row r="659" spans="1:12" ht="114.75" customHeight="1" x14ac:dyDescent="0.25">
      <c r="A659" s="60" t="s">
        <v>94</v>
      </c>
      <c r="B659" s="60"/>
      <c r="C659" s="53"/>
      <c r="D659" s="61"/>
      <c r="E659" s="77">
        <v>45894.633333333331</v>
      </c>
      <c r="F659" s="77">
        <v>45894.720833333333</v>
      </c>
      <c r="G659" s="61" t="s">
        <v>1733</v>
      </c>
      <c r="H659" s="61">
        <v>10</v>
      </c>
      <c r="I659" s="63" t="s">
        <v>149</v>
      </c>
      <c r="J659" s="68" t="s">
        <v>1735</v>
      </c>
      <c r="K659" s="68"/>
      <c r="L659" s="64"/>
    </row>
    <row r="660" spans="1:12" ht="76.5" customHeight="1" x14ac:dyDescent="0.25">
      <c r="A660" s="60" t="s">
        <v>94</v>
      </c>
      <c r="B660" s="60">
        <v>193</v>
      </c>
      <c r="C660" s="53">
        <v>986</v>
      </c>
      <c r="D660" s="61" t="s">
        <v>177</v>
      </c>
      <c r="E660" s="77">
        <v>45894.138888888891</v>
      </c>
      <c r="F660" s="77">
        <v>45894.138888888891</v>
      </c>
      <c r="G660" s="61" t="s">
        <v>1738</v>
      </c>
      <c r="H660" s="61">
        <v>110</v>
      </c>
      <c r="I660" s="63" t="s">
        <v>153</v>
      </c>
      <c r="J660" s="68" t="s">
        <v>1739</v>
      </c>
      <c r="K660" s="68" t="s">
        <v>1741</v>
      </c>
      <c r="L660" s="64" t="s">
        <v>283</v>
      </c>
    </row>
    <row r="661" spans="1:12" ht="140.25" customHeight="1" x14ac:dyDescent="0.25">
      <c r="A661" s="60" t="s">
        <v>94</v>
      </c>
      <c r="B661" s="60"/>
      <c r="C661" s="53"/>
      <c r="D661" s="61"/>
      <c r="E661" s="77">
        <v>45894.138888888891</v>
      </c>
      <c r="F661" s="77">
        <v>45894.138888888891</v>
      </c>
      <c r="G661" s="61" t="s">
        <v>1738</v>
      </c>
      <c r="H661" s="61">
        <v>110</v>
      </c>
      <c r="I661" s="63" t="s">
        <v>153</v>
      </c>
      <c r="J661" s="68" t="s">
        <v>1740</v>
      </c>
      <c r="K661" s="68" t="s">
        <v>1742</v>
      </c>
      <c r="L661" s="64" t="s">
        <v>257</v>
      </c>
    </row>
    <row r="662" spans="1:12" ht="102" customHeight="1" x14ac:dyDescent="0.25">
      <c r="A662" s="60" t="s">
        <v>94</v>
      </c>
      <c r="B662" s="60"/>
      <c r="C662" s="53"/>
      <c r="D662" s="61"/>
      <c r="E662" s="77">
        <v>45894.138888888891</v>
      </c>
      <c r="F662" s="77">
        <v>45894.138888888891</v>
      </c>
      <c r="G662" s="61" t="s">
        <v>1738</v>
      </c>
      <c r="H662" s="61">
        <v>110</v>
      </c>
      <c r="I662" s="63" t="s">
        <v>153</v>
      </c>
      <c r="J662" s="68"/>
      <c r="K662" s="68" t="s">
        <v>1743</v>
      </c>
      <c r="L662" s="64" t="s">
        <v>283</v>
      </c>
    </row>
    <row r="663" spans="1:12" ht="51" customHeight="1" x14ac:dyDescent="0.25">
      <c r="A663" s="60" t="s">
        <v>94</v>
      </c>
      <c r="B663" s="60">
        <v>194</v>
      </c>
      <c r="C663" s="53">
        <v>621</v>
      </c>
      <c r="D663" s="61" t="s">
        <v>177</v>
      </c>
      <c r="E663" s="77">
        <v>45895.11041666667</v>
      </c>
      <c r="F663" s="77">
        <v>45895.11041666667</v>
      </c>
      <c r="G663" s="61" t="s">
        <v>776</v>
      </c>
      <c r="H663" s="61">
        <v>10</v>
      </c>
      <c r="I663" s="63" t="s">
        <v>149</v>
      </c>
      <c r="J663" s="68" t="s">
        <v>1780</v>
      </c>
      <c r="K663" s="68" t="s">
        <v>1781</v>
      </c>
      <c r="L663" s="64" t="s">
        <v>968</v>
      </c>
    </row>
    <row r="664" spans="1:12" ht="51" customHeight="1" x14ac:dyDescent="0.25">
      <c r="A664" s="60" t="s">
        <v>94</v>
      </c>
      <c r="B664" s="60">
        <v>195</v>
      </c>
      <c r="C664" s="53">
        <v>353</v>
      </c>
      <c r="D664" s="61" t="s">
        <v>177</v>
      </c>
      <c r="E664" s="77">
        <v>45895.147222222222</v>
      </c>
      <c r="F664" s="77">
        <v>45895.147222222222</v>
      </c>
      <c r="G664" s="61" t="s">
        <v>1744</v>
      </c>
      <c r="H664" s="61">
        <v>10</v>
      </c>
      <c r="I664" s="63" t="s">
        <v>149</v>
      </c>
      <c r="J664" s="68" t="s">
        <v>1745</v>
      </c>
      <c r="K664" s="68" t="s">
        <v>1747</v>
      </c>
      <c r="L664" s="64" t="s">
        <v>1748</v>
      </c>
    </row>
    <row r="665" spans="1:12" ht="38.25" customHeight="1" x14ac:dyDescent="0.25">
      <c r="A665" s="60" t="s">
        <v>94</v>
      </c>
      <c r="B665" s="60"/>
      <c r="C665" s="53"/>
      <c r="D665" s="61"/>
      <c r="E665" s="77">
        <v>45895.147222222222</v>
      </c>
      <c r="F665" s="77">
        <v>45895.147222222222</v>
      </c>
      <c r="G665" s="61" t="s">
        <v>1744</v>
      </c>
      <c r="H665" s="61">
        <v>10</v>
      </c>
      <c r="I665" s="63" t="s">
        <v>149</v>
      </c>
      <c r="J665" s="68" t="s">
        <v>1746</v>
      </c>
      <c r="K665" s="68"/>
      <c r="L665" s="64"/>
    </row>
    <row r="666" spans="1:12" ht="51" customHeight="1" x14ac:dyDescent="0.25">
      <c r="A666" s="60" t="s">
        <v>94</v>
      </c>
      <c r="B666" s="60">
        <v>196</v>
      </c>
      <c r="C666" s="53">
        <v>354</v>
      </c>
      <c r="D666" s="61" t="s">
        <v>177</v>
      </c>
      <c r="E666" s="77">
        <v>45896.146527777775</v>
      </c>
      <c r="F666" s="77">
        <v>45896.146527777775</v>
      </c>
      <c r="G666" s="61" t="s">
        <v>1500</v>
      </c>
      <c r="H666" s="61">
        <v>10</v>
      </c>
      <c r="I666" s="63" t="s">
        <v>149</v>
      </c>
      <c r="J666" s="68" t="s">
        <v>1749</v>
      </c>
      <c r="K666" s="68" t="s">
        <v>1751</v>
      </c>
      <c r="L666" s="64" t="s">
        <v>1748</v>
      </c>
    </row>
    <row r="667" spans="1:12" ht="38.25" customHeight="1" x14ac:dyDescent="0.25">
      <c r="A667" s="60" t="s">
        <v>94</v>
      </c>
      <c r="B667" s="60"/>
      <c r="C667" s="53"/>
      <c r="D667" s="61"/>
      <c r="E667" s="77">
        <v>45896.146527777775</v>
      </c>
      <c r="F667" s="77">
        <v>45896.146527777775</v>
      </c>
      <c r="G667" s="61" t="s">
        <v>1500</v>
      </c>
      <c r="H667" s="61">
        <v>10</v>
      </c>
      <c r="I667" s="63" t="s">
        <v>149</v>
      </c>
      <c r="J667" s="68" t="s">
        <v>1750</v>
      </c>
      <c r="K667" s="68"/>
      <c r="L667" s="64"/>
    </row>
    <row r="668" spans="1:12" ht="38.25" customHeight="1" x14ac:dyDescent="0.25">
      <c r="A668" s="60" t="s">
        <v>94</v>
      </c>
      <c r="B668" s="60">
        <v>197</v>
      </c>
      <c r="C668" s="53">
        <v>355</v>
      </c>
      <c r="D668" s="61" t="s">
        <v>177</v>
      </c>
      <c r="E668" s="77">
        <v>45896.146527777775</v>
      </c>
      <c r="F668" s="77">
        <v>45896.146527777775</v>
      </c>
      <c r="G668" s="61" t="s">
        <v>1752</v>
      </c>
      <c r="H668" s="61">
        <v>10</v>
      </c>
      <c r="I668" s="63" t="s">
        <v>149</v>
      </c>
      <c r="J668" s="68" t="s">
        <v>1753</v>
      </c>
      <c r="K668" s="68" t="s">
        <v>1754</v>
      </c>
      <c r="L668" s="64" t="s">
        <v>1755</v>
      </c>
    </row>
    <row r="669" spans="1:12" ht="25.5" customHeight="1" x14ac:dyDescent="0.25">
      <c r="A669" s="60" t="s">
        <v>94</v>
      </c>
      <c r="B669" s="60">
        <v>198</v>
      </c>
      <c r="C669" s="53">
        <v>218</v>
      </c>
      <c r="D669" s="61" t="s">
        <v>177</v>
      </c>
      <c r="E669" s="77">
        <v>45896.736111111109</v>
      </c>
      <c r="F669" s="77">
        <v>45896.736111111109</v>
      </c>
      <c r="G669" s="61" t="s">
        <v>626</v>
      </c>
      <c r="H669" s="61">
        <v>10</v>
      </c>
      <c r="I669" s="63" t="s">
        <v>149</v>
      </c>
      <c r="J669" s="68" t="s">
        <v>1782</v>
      </c>
      <c r="K669" s="68" t="s">
        <v>1784</v>
      </c>
      <c r="L669" s="64" t="s">
        <v>1477</v>
      </c>
    </row>
    <row r="670" spans="1:12" ht="25.5" customHeight="1" x14ac:dyDescent="0.25">
      <c r="A670" s="60" t="s">
        <v>94</v>
      </c>
      <c r="B670" s="60"/>
      <c r="C670" s="53"/>
      <c r="D670" s="61"/>
      <c r="E670" s="77">
        <v>45896.736111111109</v>
      </c>
      <c r="F670" s="77">
        <v>45896.736111111109</v>
      </c>
      <c r="G670" s="61" t="s">
        <v>626</v>
      </c>
      <c r="H670" s="61">
        <v>10</v>
      </c>
      <c r="I670" s="63" t="s">
        <v>149</v>
      </c>
      <c r="J670" s="68" t="s">
        <v>1783</v>
      </c>
      <c r="K670" s="68"/>
      <c r="L670" s="64"/>
    </row>
    <row r="671" spans="1:12" ht="114.75" customHeight="1" x14ac:dyDescent="0.25">
      <c r="A671" s="60" t="s">
        <v>94</v>
      </c>
      <c r="B671" s="60">
        <v>199</v>
      </c>
      <c r="C671" s="53">
        <v>356</v>
      </c>
      <c r="D671" s="61" t="s">
        <v>177</v>
      </c>
      <c r="E671" s="77">
        <v>45896.819444444445</v>
      </c>
      <c r="F671" s="77">
        <v>45896.995138888888</v>
      </c>
      <c r="G671" s="61" t="s">
        <v>1757</v>
      </c>
      <c r="H671" s="61">
        <v>10</v>
      </c>
      <c r="I671" s="63" t="s">
        <v>149</v>
      </c>
      <c r="J671" s="68" t="s">
        <v>1756</v>
      </c>
      <c r="K671" s="68" t="s">
        <v>1759</v>
      </c>
      <c r="L671" s="64" t="s">
        <v>1224</v>
      </c>
    </row>
    <row r="672" spans="1:12" ht="114.75" customHeight="1" x14ac:dyDescent="0.25">
      <c r="A672" s="60" t="s">
        <v>94</v>
      </c>
      <c r="B672" s="60"/>
      <c r="C672" s="53"/>
      <c r="D672" s="61"/>
      <c r="E672" s="77">
        <v>45896.819444444445</v>
      </c>
      <c r="F672" s="77">
        <v>45896.995138888888</v>
      </c>
      <c r="G672" s="61" t="s">
        <v>1757</v>
      </c>
      <c r="H672" s="61">
        <v>10</v>
      </c>
      <c r="I672" s="63" t="s">
        <v>149</v>
      </c>
      <c r="J672" s="68" t="s">
        <v>1758</v>
      </c>
      <c r="K672" s="68"/>
      <c r="L672" s="64"/>
    </row>
    <row r="673" spans="1:12" ht="25.5" customHeight="1" x14ac:dyDescent="0.25">
      <c r="A673" s="60" t="s">
        <v>94</v>
      </c>
      <c r="B673" s="60">
        <v>200</v>
      </c>
      <c r="C673" s="53">
        <v>219</v>
      </c>
      <c r="D673" s="61" t="s">
        <v>177</v>
      </c>
      <c r="E673" s="77">
        <v>45897.875694444447</v>
      </c>
      <c r="F673" s="77">
        <v>45897.875694444447</v>
      </c>
      <c r="G673" s="61" t="s">
        <v>1760</v>
      </c>
      <c r="H673" s="61">
        <v>10</v>
      </c>
      <c r="I673" s="63" t="s">
        <v>149</v>
      </c>
      <c r="J673" s="68" t="s">
        <v>1789</v>
      </c>
      <c r="K673" s="68" t="s">
        <v>1791</v>
      </c>
      <c r="L673" s="64" t="s">
        <v>1477</v>
      </c>
    </row>
    <row r="674" spans="1:12" ht="38.25" customHeight="1" x14ac:dyDescent="0.25">
      <c r="A674" s="60" t="s">
        <v>94</v>
      </c>
      <c r="B674" s="60"/>
      <c r="C674" s="53"/>
      <c r="D674" s="61"/>
      <c r="E674" s="77">
        <v>45897.875694444447</v>
      </c>
      <c r="F674" s="77">
        <v>45897.875694444447</v>
      </c>
      <c r="G674" s="61" t="s">
        <v>1760</v>
      </c>
      <c r="H674" s="61">
        <v>10</v>
      </c>
      <c r="I674" s="63" t="s">
        <v>149</v>
      </c>
      <c r="J674" s="68" t="s">
        <v>1790</v>
      </c>
      <c r="K674" s="68"/>
      <c r="L674" s="64"/>
    </row>
    <row r="675" spans="1:12" ht="38.25" customHeight="1" x14ac:dyDescent="0.25">
      <c r="A675" s="60" t="s">
        <v>94</v>
      </c>
      <c r="B675" s="60">
        <v>201</v>
      </c>
      <c r="C675" s="53">
        <v>441</v>
      </c>
      <c r="D675" s="61" t="s">
        <v>177</v>
      </c>
      <c r="E675" s="77">
        <v>45899.122916666667</v>
      </c>
      <c r="F675" s="77">
        <v>45899.122916666667</v>
      </c>
      <c r="G675" s="61" t="s">
        <v>1360</v>
      </c>
      <c r="H675" s="61">
        <v>10</v>
      </c>
      <c r="I675" s="63" t="s">
        <v>149</v>
      </c>
      <c r="J675" s="68" t="s">
        <v>1440</v>
      </c>
      <c r="K675" s="68" t="s">
        <v>1822</v>
      </c>
      <c r="L675" s="64" t="s">
        <v>915</v>
      </c>
    </row>
    <row r="676" spans="1:12" ht="38.25" customHeight="1" x14ac:dyDescent="0.25">
      <c r="A676" s="60" t="s">
        <v>94</v>
      </c>
      <c r="B676" s="60"/>
      <c r="C676" s="53"/>
      <c r="D676" s="61"/>
      <c r="E676" s="77">
        <v>45899.122916666667</v>
      </c>
      <c r="F676" s="77">
        <v>45899.122916666667</v>
      </c>
      <c r="G676" s="61" t="s">
        <v>1360</v>
      </c>
      <c r="H676" s="61">
        <v>10</v>
      </c>
      <c r="I676" s="63" t="s">
        <v>149</v>
      </c>
      <c r="J676" s="68" t="s">
        <v>1821</v>
      </c>
      <c r="K676" s="68"/>
      <c r="L676" s="64"/>
    </row>
    <row r="677" spans="1:12" ht="38.25" customHeight="1" x14ac:dyDescent="0.25">
      <c r="A677" s="60" t="s">
        <v>94</v>
      </c>
      <c r="B677" s="60">
        <v>202</v>
      </c>
      <c r="C677" s="53">
        <v>622</v>
      </c>
      <c r="D677" s="61" t="s">
        <v>177</v>
      </c>
      <c r="E677" s="77">
        <v>45899.433333333334</v>
      </c>
      <c r="F677" s="77">
        <v>45899.433333333334</v>
      </c>
      <c r="G677" s="61" t="s">
        <v>1761</v>
      </c>
      <c r="H677" s="61">
        <v>10</v>
      </c>
      <c r="I677" s="63" t="s">
        <v>149</v>
      </c>
      <c r="J677" s="68" t="s">
        <v>1785</v>
      </c>
      <c r="K677" s="68" t="s">
        <v>1787</v>
      </c>
      <c r="L677" s="64" t="s">
        <v>408</v>
      </c>
    </row>
    <row r="678" spans="1:12" ht="38.25" customHeight="1" x14ac:dyDescent="0.25">
      <c r="A678" s="60" t="s">
        <v>94</v>
      </c>
      <c r="B678" s="60"/>
      <c r="C678" s="53"/>
      <c r="D678" s="61"/>
      <c r="E678" s="77">
        <v>45899.433333333334</v>
      </c>
      <c r="F678" s="77">
        <v>45899.433333333334</v>
      </c>
      <c r="G678" s="61" t="s">
        <v>1761</v>
      </c>
      <c r="H678" s="61">
        <v>10</v>
      </c>
      <c r="I678" s="63" t="s">
        <v>149</v>
      </c>
      <c r="J678" s="68" t="s">
        <v>1786</v>
      </c>
      <c r="K678" s="68"/>
      <c r="L678" s="64"/>
    </row>
    <row r="679" spans="1:12" ht="25.5" customHeight="1" x14ac:dyDescent="0.25">
      <c r="A679" s="60" t="s">
        <v>94</v>
      </c>
      <c r="B679" s="60">
        <v>203</v>
      </c>
      <c r="C679" s="53">
        <v>357</v>
      </c>
      <c r="D679" s="61" t="s">
        <v>177</v>
      </c>
      <c r="E679" s="77">
        <v>45899.9</v>
      </c>
      <c r="F679" s="77">
        <v>45899.9</v>
      </c>
      <c r="G679" s="61" t="s">
        <v>1345</v>
      </c>
      <c r="H679" s="61">
        <v>10</v>
      </c>
      <c r="I679" s="63" t="s">
        <v>149</v>
      </c>
      <c r="J679" s="68" t="s">
        <v>1762</v>
      </c>
      <c r="K679" s="68" t="s">
        <v>1764</v>
      </c>
      <c r="L679" s="64" t="s">
        <v>196</v>
      </c>
    </row>
    <row r="680" spans="1:12" ht="38.25" customHeight="1" x14ac:dyDescent="0.25">
      <c r="A680" s="60" t="s">
        <v>94</v>
      </c>
      <c r="B680" s="60"/>
      <c r="C680" s="53"/>
      <c r="D680" s="61"/>
      <c r="E680" s="77">
        <v>45899.9</v>
      </c>
      <c r="F680" s="77">
        <v>45899.9</v>
      </c>
      <c r="G680" s="61" t="s">
        <v>1345</v>
      </c>
      <c r="H680" s="61">
        <v>10</v>
      </c>
      <c r="I680" s="63" t="s">
        <v>149</v>
      </c>
      <c r="J680" s="68" t="s">
        <v>1763</v>
      </c>
      <c r="K680" s="68"/>
      <c r="L680" s="64"/>
    </row>
    <row r="681" spans="1:12" ht="51" customHeight="1" x14ac:dyDescent="0.25">
      <c r="A681" s="60" t="s">
        <v>94</v>
      </c>
      <c r="B681" s="60">
        <v>204</v>
      </c>
      <c r="C681" s="53">
        <v>119</v>
      </c>
      <c r="D681" s="61" t="s">
        <v>177</v>
      </c>
      <c r="E681" s="77">
        <v>45900.120833333334</v>
      </c>
      <c r="F681" s="77">
        <v>45900.120833333334</v>
      </c>
      <c r="G681" s="61" t="s">
        <v>205</v>
      </c>
      <c r="H681" s="61">
        <v>10</v>
      </c>
      <c r="I681" s="63" t="s">
        <v>149</v>
      </c>
      <c r="J681" s="68" t="s">
        <v>1765</v>
      </c>
      <c r="K681" s="68" t="s">
        <v>1767</v>
      </c>
      <c r="L681" s="64">
        <v>45962</v>
      </c>
    </row>
    <row r="682" spans="1:12" ht="38.25" customHeight="1" x14ac:dyDescent="0.25">
      <c r="A682" s="60" t="s">
        <v>94</v>
      </c>
      <c r="B682" s="60"/>
      <c r="C682" s="53"/>
      <c r="D682" s="61"/>
      <c r="E682" s="77">
        <v>45900.120833333334</v>
      </c>
      <c r="F682" s="77">
        <v>45900.120833333334</v>
      </c>
      <c r="G682" s="61" t="s">
        <v>205</v>
      </c>
      <c r="H682" s="61">
        <v>10</v>
      </c>
      <c r="I682" s="63" t="s">
        <v>149</v>
      </c>
      <c r="J682" s="68" t="s">
        <v>1766</v>
      </c>
      <c r="K682" s="68" t="s">
        <v>1768</v>
      </c>
      <c r="L682" s="64">
        <v>45908</v>
      </c>
    </row>
    <row r="683" spans="1:12" ht="25.5" customHeight="1" x14ac:dyDescent="0.25">
      <c r="A683" s="60" t="s">
        <v>94</v>
      </c>
      <c r="B683" s="60"/>
      <c r="C683" s="53"/>
      <c r="D683" s="61"/>
      <c r="E683" s="77">
        <v>45900.120833333334</v>
      </c>
      <c r="F683" s="77">
        <v>45900.120833333334</v>
      </c>
      <c r="G683" s="61" t="s">
        <v>205</v>
      </c>
      <c r="H683" s="61">
        <v>10</v>
      </c>
      <c r="I683" s="63" t="s">
        <v>149</v>
      </c>
      <c r="J683" s="68"/>
      <c r="K683" s="68" t="s">
        <v>1595</v>
      </c>
      <c r="L683" s="64">
        <v>45910</v>
      </c>
    </row>
    <row r="684" spans="1:12" ht="38.25" customHeight="1" x14ac:dyDescent="0.25">
      <c r="A684" s="60" t="s">
        <v>94</v>
      </c>
      <c r="B684" s="60">
        <v>205</v>
      </c>
      <c r="C684" s="53">
        <v>442</v>
      </c>
      <c r="D684" s="61" t="s">
        <v>177</v>
      </c>
      <c r="E684" s="77">
        <v>45900.124305555553</v>
      </c>
      <c r="F684" s="77">
        <v>45900.124305555553</v>
      </c>
      <c r="G684" s="61" t="s">
        <v>853</v>
      </c>
      <c r="H684" s="61">
        <v>10</v>
      </c>
      <c r="I684" s="63" t="s">
        <v>149</v>
      </c>
      <c r="J684" s="68" t="s">
        <v>1823</v>
      </c>
      <c r="K684" s="68" t="s">
        <v>1825</v>
      </c>
      <c r="L684" s="64">
        <v>46021</v>
      </c>
    </row>
    <row r="685" spans="1:12" ht="38.25" customHeight="1" x14ac:dyDescent="0.25">
      <c r="A685" s="60" t="s">
        <v>94</v>
      </c>
      <c r="B685" s="60"/>
      <c r="C685" s="53"/>
      <c r="D685" s="61"/>
      <c r="E685" s="77">
        <v>45900.124305555553</v>
      </c>
      <c r="F685" s="77">
        <v>45900.124305555553</v>
      </c>
      <c r="G685" s="61" t="s">
        <v>853</v>
      </c>
      <c r="H685" s="61">
        <v>10</v>
      </c>
      <c r="I685" s="63" t="s">
        <v>149</v>
      </c>
      <c r="J685" s="68" t="s">
        <v>1824</v>
      </c>
      <c r="K685" s="68"/>
      <c r="L685" s="64"/>
    </row>
    <row r="686" spans="1:12" s="57" customFormat="1" ht="38.25" customHeight="1" x14ac:dyDescent="0.25">
      <c r="A686" s="60" t="s">
        <v>94</v>
      </c>
      <c r="B686" s="60">
        <v>206</v>
      </c>
      <c r="C686" s="53">
        <v>987</v>
      </c>
      <c r="D686" s="61" t="s">
        <v>178</v>
      </c>
      <c r="E686" s="77">
        <v>45901.304861111108</v>
      </c>
      <c r="F686" s="77">
        <v>45901.304861111108</v>
      </c>
      <c r="G686" s="61" t="s">
        <v>97</v>
      </c>
      <c r="H686" s="61">
        <v>110</v>
      </c>
      <c r="I686" s="61" t="s">
        <v>148</v>
      </c>
      <c r="J686" s="68" t="s">
        <v>1830</v>
      </c>
      <c r="K686" s="67" t="s">
        <v>1832</v>
      </c>
      <c r="L686" s="64" t="s">
        <v>1833</v>
      </c>
    </row>
    <row r="687" spans="1:12" ht="51" customHeight="1" x14ac:dyDescent="0.25">
      <c r="A687" s="60" t="s">
        <v>94</v>
      </c>
      <c r="B687" s="60"/>
      <c r="C687" s="53"/>
      <c r="D687" s="61"/>
      <c r="E687" s="77">
        <v>45901.304861111108</v>
      </c>
      <c r="F687" s="77">
        <v>45901.304861111108</v>
      </c>
      <c r="G687" s="61" t="s">
        <v>97</v>
      </c>
      <c r="H687" s="61">
        <v>110</v>
      </c>
      <c r="I687" s="61" t="s">
        <v>148</v>
      </c>
      <c r="J687" s="68" t="s">
        <v>1831</v>
      </c>
      <c r="K687" s="67"/>
      <c r="L687" s="64"/>
    </row>
    <row r="688" spans="1:12" ht="63.75" customHeight="1" x14ac:dyDescent="0.25">
      <c r="A688" s="60" t="s">
        <v>94</v>
      </c>
      <c r="B688" s="60">
        <v>207</v>
      </c>
      <c r="C688" s="53">
        <v>443</v>
      </c>
      <c r="D688" s="61" t="s">
        <v>178</v>
      </c>
      <c r="E688" s="77">
        <v>45901.672222222223</v>
      </c>
      <c r="F688" s="77">
        <v>45901.672222222223</v>
      </c>
      <c r="G688" s="61" t="s">
        <v>1828</v>
      </c>
      <c r="H688" s="61">
        <v>10</v>
      </c>
      <c r="I688" s="63" t="s">
        <v>149</v>
      </c>
      <c r="J688" s="68" t="s">
        <v>1826</v>
      </c>
      <c r="K688" s="68" t="s">
        <v>1829</v>
      </c>
      <c r="L688" s="64" t="s">
        <v>915</v>
      </c>
    </row>
    <row r="689" spans="1:12" ht="25.5" customHeight="1" x14ac:dyDescent="0.25">
      <c r="A689" s="60" t="s">
        <v>94</v>
      </c>
      <c r="B689" s="60"/>
      <c r="C689" s="53"/>
      <c r="D689" s="61"/>
      <c r="E689" s="77">
        <v>45901.672222222223</v>
      </c>
      <c r="F689" s="77">
        <v>45901.672222222223</v>
      </c>
      <c r="G689" s="61" t="s">
        <v>1828</v>
      </c>
      <c r="H689" s="61">
        <v>10</v>
      </c>
      <c r="I689" s="63" t="s">
        <v>149</v>
      </c>
      <c r="J689" s="68" t="s">
        <v>1827</v>
      </c>
      <c r="K689" s="68"/>
      <c r="L689" s="64"/>
    </row>
    <row r="690" spans="1:12" ht="38.25" customHeight="1" x14ac:dyDescent="0.25">
      <c r="A690" s="60" t="s">
        <v>94</v>
      </c>
      <c r="B690" s="60">
        <v>208</v>
      </c>
      <c r="C690" s="53">
        <v>444</v>
      </c>
      <c r="D690" s="61" t="s">
        <v>178</v>
      </c>
      <c r="E690" s="77">
        <v>45901.806944444441</v>
      </c>
      <c r="F690" s="77">
        <v>45901.806944444441</v>
      </c>
      <c r="G690" s="61" t="s">
        <v>184</v>
      </c>
      <c r="H690" s="61">
        <v>10</v>
      </c>
      <c r="I690" s="63" t="s">
        <v>149</v>
      </c>
      <c r="J690" s="68" t="s">
        <v>1834</v>
      </c>
      <c r="K690" s="68" t="s">
        <v>1836</v>
      </c>
      <c r="L690" s="64">
        <v>46021</v>
      </c>
    </row>
    <row r="691" spans="1:12" ht="38.25" customHeight="1" x14ac:dyDescent="0.25">
      <c r="A691" s="60" t="s">
        <v>94</v>
      </c>
      <c r="B691" s="60"/>
      <c r="C691" s="53"/>
      <c r="D691" s="61"/>
      <c r="E691" s="77">
        <v>45901.806944444441</v>
      </c>
      <c r="F691" s="77">
        <v>45901.806944444441</v>
      </c>
      <c r="G691" s="61" t="s">
        <v>184</v>
      </c>
      <c r="H691" s="61">
        <v>10</v>
      </c>
      <c r="I691" s="63" t="s">
        <v>149</v>
      </c>
      <c r="J691" s="68" t="s">
        <v>1835</v>
      </c>
      <c r="K691" s="68"/>
      <c r="L691" s="64"/>
    </row>
    <row r="692" spans="1:12" ht="38.25" customHeight="1" x14ac:dyDescent="0.25">
      <c r="A692" s="60" t="s">
        <v>94</v>
      </c>
      <c r="B692" s="60">
        <v>209</v>
      </c>
      <c r="C692" s="53">
        <v>358</v>
      </c>
      <c r="D692" s="61" t="s">
        <v>178</v>
      </c>
      <c r="E692" s="77">
        <v>45906.560416666667</v>
      </c>
      <c r="F692" s="77">
        <v>45906.560416666667</v>
      </c>
      <c r="G692" s="61" t="s">
        <v>1837</v>
      </c>
      <c r="H692" s="61">
        <v>10</v>
      </c>
      <c r="I692" s="63" t="s">
        <v>149</v>
      </c>
      <c r="J692" s="68" t="s">
        <v>1838</v>
      </c>
      <c r="K692" s="68" t="s">
        <v>1839</v>
      </c>
      <c r="L692" s="64" t="s">
        <v>1840</v>
      </c>
    </row>
    <row r="693" spans="1:12" ht="38.25" customHeight="1" x14ac:dyDescent="0.25">
      <c r="A693" s="60" t="s">
        <v>94</v>
      </c>
      <c r="B693" s="60"/>
      <c r="C693" s="53"/>
      <c r="D693" s="61"/>
      <c r="E693" s="77">
        <v>45906.560416666667</v>
      </c>
      <c r="F693" s="77">
        <v>45906.560416666667</v>
      </c>
      <c r="G693" s="61" t="s">
        <v>1837</v>
      </c>
      <c r="H693" s="61">
        <v>10</v>
      </c>
      <c r="I693" s="63" t="s">
        <v>149</v>
      </c>
      <c r="J693" s="68" t="s">
        <v>1838</v>
      </c>
      <c r="K693" s="68"/>
      <c r="L693" s="64"/>
    </row>
    <row r="694" spans="1:12" ht="63.75" customHeight="1" x14ac:dyDescent="0.25">
      <c r="A694" s="60" t="s">
        <v>94</v>
      </c>
      <c r="B694" s="60">
        <v>210</v>
      </c>
      <c r="C694" s="53">
        <v>445</v>
      </c>
      <c r="D694" s="61" t="s">
        <v>178</v>
      </c>
      <c r="E694" s="77">
        <v>45911.158333333333</v>
      </c>
      <c r="F694" s="77">
        <v>45911.158333333333</v>
      </c>
      <c r="G694" s="61" t="s">
        <v>1841</v>
      </c>
      <c r="H694" s="61">
        <v>10</v>
      </c>
      <c r="I694" s="63" t="s">
        <v>149</v>
      </c>
      <c r="J694" s="68" t="s">
        <v>1876</v>
      </c>
      <c r="K694" s="68" t="s">
        <v>1878</v>
      </c>
      <c r="L694" s="64">
        <v>46021</v>
      </c>
    </row>
    <row r="695" spans="1:12" ht="38.25" customHeight="1" x14ac:dyDescent="0.25">
      <c r="A695" s="60" t="s">
        <v>94</v>
      </c>
      <c r="B695" s="60"/>
      <c r="C695" s="53"/>
      <c r="D695" s="61"/>
      <c r="E695" s="77">
        <v>45911.158333333333</v>
      </c>
      <c r="F695" s="77">
        <v>45911.158333333333</v>
      </c>
      <c r="G695" s="61" t="s">
        <v>1841</v>
      </c>
      <c r="H695" s="61">
        <v>10</v>
      </c>
      <c r="I695" s="63" t="s">
        <v>149</v>
      </c>
      <c r="J695" s="68" t="s">
        <v>1877</v>
      </c>
      <c r="K695" s="68"/>
      <c r="L695" s="64"/>
    </row>
    <row r="696" spans="1:12" ht="38.25" customHeight="1" x14ac:dyDescent="0.25">
      <c r="A696" s="60" t="s">
        <v>94</v>
      </c>
      <c r="B696" s="60">
        <v>211</v>
      </c>
      <c r="C696" s="53">
        <v>359</v>
      </c>
      <c r="D696" s="61" t="s">
        <v>178</v>
      </c>
      <c r="E696" s="77">
        <v>45913.684027777781</v>
      </c>
      <c r="F696" s="77">
        <v>45913.684027777781</v>
      </c>
      <c r="G696" s="61" t="s">
        <v>1842</v>
      </c>
      <c r="H696" s="61">
        <v>10</v>
      </c>
      <c r="I696" s="63" t="s">
        <v>149</v>
      </c>
      <c r="J696" s="68" t="s">
        <v>1843</v>
      </c>
      <c r="K696" s="68" t="s">
        <v>1845</v>
      </c>
      <c r="L696" s="64" t="s">
        <v>1673</v>
      </c>
    </row>
    <row r="697" spans="1:12" ht="38.25" customHeight="1" x14ac:dyDescent="0.25">
      <c r="A697" s="60" t="s">
        <v>94</v>
      </c>
      <c r="B697" s="60"/>
      <c r="C697" s="53"/>
      <c r="D697" s="61"/>
      <c r="E697" s="77">
        <v>45913.684027777781</v>
      </c>
      <c r="F697" s="77">
        <v>45913.684027777781</v>
      </c>
      <c r="G697" s="61" t="s">
        <v>1842</v>
      </c>
      <c r="H697" s="61">
        <v>10</v>
      </c>
      <c r="I697" s="63" t="s">
        <v>149</v>
      </c>
      <c r="J697" s="68" t="s">
        <v>1844</v>
      </c>
      <c r="K697" s="68"/>
      <c r="L697" s="64"/>
    </row>
    <row r="698" spans="1:12" ht="38.25" customHeight="1" x14ac:dyDescent="0.25">
      <c r="A698" s="60" t="s">
        <v>94</v>
      </c>
      <c r="B698" s="60">
        <v>212</v>
      </c>
      <c r="C698" s="53">
        <v>446</v>
      </c>
      <c r="D698" s="61" t="s">
        <v>178</v>
      </c>
      <c r="E698" s="77">
        <v>45915.199999999997</v>
      </c>
      <c r="F698" s="77">
        <v>45915.199999999997</v>
      </c>
      <c r="G698" s="61" t="s">
        <v>201</v>
      </c>
      <c r="H698" s="61">
        <v>10</v>
      </c>
      <c r="I698" s="63" t="s">
        <v>149</v>
      </c>
      <c r="J698" s="68" t="s">
        <v>1879</v>
      </c>
      <c r="K698" s="68" t="s">
        <v>1881</v>
      </c>
      <c r="L698" s="64" t="s">
        <v>1224</v>
      </c>
    </row>
    <row r="699" spans="1:12" ht="38.25" customHeight="1" x14ac:dyDescent="0.25">
      <c r="A699" s="60" t="s">
        <v>94</v>
      </c>
      <c r="B699" s="60"/>
      <c r="C699" s="53"/>
      <c r="D699" s="61"/>
      <c r="E699" s="77">
        <v>45915.199999999997</v>
      </c>
      <c r="F699" s="77">
        <v>45915.199999999997</v>
      </c>
      <c r="G699" s="61" t="s">
        <v>201</v>
      </c>
      <c r="H699" s="61">
        <v>10</v>
      </c>
      <c r="I699" s="63" t="s">
        <v>149</v>
      </c>
      <c r="J699" s="68" t="s">
        <v>1880</v>
      </c>
      <c r="K699" s="68"/>
      <c r="L699" s="64"/>
    </row>
    <row r="700" spans="1:12" ht="51" customHeight="1" x14ac:dyDescent="0.25">
      <c r="A700" s="60" t="s">
        <v>94</v>
      </c>
      <c r="B700" s="60">
        <v>213</v>
      </c>
      <c r="C700" s="53">
        <v>120</v>
      </c>
      <c r="D700" s="61" t="s">
        <v>178</v>
      </c>
      <c r="E700" s="77">
        <v>45917.492361111108</v>
      </c>
      <c r="F700" s="77">
        <v>45917.492361111108</v>
      </c>
      <c r="G700" s="61" t="s">
        <v>1846</v>
      </c>
      <c r="H700" s="61">
        <v>10</v>
      </c>
      <c r="I700" s="63" t="s">
        <v>149</v>
      </c>
      <c r="J700" s="68" t="s">
        <v>1888</v>
      </c>
      <c r="K700" s="68" t="s">
        <v>1593</v>
      </c>
      <c r="L700" s="64">
        <v>45992</v>
      </c>
    </row>
    <row r="701" spans="1:12" ht="38.25" customHeight="1" x14ac:dyDescent="0.25">
      <c r="A701" s="60" t="s">
        <v>94</v>
      </c>
      <c r="B701" s="60"/>
      <c r="C701" s="53"/>
      <c r="D701" s="61"/>
      <c r="E701" s="77">
        <v>45917.492361111108</v>
      </c>
      <c r="F701" s="77">
        <v>45917.492361111108</v>
      </c>
      <c r="G701" s="61" t="s">
        <v>1846</v>
      </c>
      <c r="H701" s="61">
        <v>10</v>
      </c>
      <c r="I701" s="63" t="s">
        <v>149</v>
      </c>
      <c r="J701" s="68" t="s">
        <v>1889</v>
      </c>
      <c r="K701" s="68" t="s">
        <v>1890</v>
      </c>
      <c r="L701" s="64">
        <v>45962</v>
      </c>
    </row>
    <row r="702" spans="1:12" ht="38.25" customHeight="1" x14ac:dyDescent="0.25">
      <c r="A702" s="60" t="s">
        <v>94</v>
      </c>
      <c r="B702" s="60"/>
      <c r="C702" s="53"/>
      <c r="D702" s="61"/>
      <c r="E702" s="77">
        <v>45917.492361111108</v>
      </c>
      <c r="F702" s="77">
        <v>45917.492361111108</v>
      </c>
      <c r="G702" s="61" t="s">
        <v>1846</v>
      </c>
      <c r="H702" s="61">
        <v>10</v>
      </c>
      <c r="I702" s="63" t="s">
        <v>149</v>
      </c>
      <c r="J702" s="68" t="s">
        <v>1889</v>
      </c>
      <c r="K702" s="67" t="s">
        <v>1595</v>
      </c>
      <c r="L702" s="64">
        <v>45962</v>
      </c>
    </row>
    <row r="703" spans="1:12" ht="114.75" customHeight="1" x14ac:dyDescent="0.25">
      <c r="A703" s="60" t="s">
        <v>94</v>
      </c>
      <c r="B703" s="60">
        <v>214</v>
      </c>
      <c r="C703" s="53">
        <v>959</v>
      </c>
      <c r="D703" s="61" t="s">
        <v>178</v>
      </c>
      <c r="E703" s="77">
        <v>45919.411805555559</v>
      </c>
      <c r="F703" s="77">
        <v>45919.411805555559</v>
      </c>
      <c r="G703" s="61" t="s">
        <v>1847</v>
      </c>
      <c r="H703" s="61">
        <v>500</v>
      </c>
      <c r="I703" s="61" t="s">
        <v>153</v>
      </c>
      <c r="J703" s="68" t="s">
        <v>1885</v>
      </c>
      <c r="K703" s="67" t="s">
        <v>1887</v>
      </c>
      <c r="L703" s="64" t="s">
        <v>1224</v>
      </c>
    </row>
    <row r="704" spans="1:12" ht="216.75" customHeight="1" x14ac:dyDescent="0.25">
      <c r="A704" s="60" t="s">
        <v>94</v>
      </c>
      <c r="B704" s="60"/>
      <c r="C704" s="53"/>
      <c r="D704" s="61"/>
      <c r="E704" s="77">
        <v>45919.411805555559</v>
      </c>
      <c r="F704" s="77">
        <v>45919.411805555559</v>
      </c>
      <c r="G704" s="61" t="s">
        <v>1847</v>
      </c>
      <c r="H704" s="61">
        <v>500</v>
      </c>
      <c r="I704" s="61" t="s">
        <v>153</v>
      </c>
      <c r="J704" s="68" t="s">
        <v>1886</v>
      </c>
      <c r="K704" s="67"/>
      <c r="L704" s="64"/>
    </row>
    <row r="705" spans="1:12" ht="38.25" customHeight="1" x14ac:dyDescent="0.25">
      <c r="A705" s="60" t="s">
        <v>94</v>
      </c>
      <c r="B705" s="60">
        <v>215</v>
      </c>
      <c r="C705" s="53">
        <v>121</v>
      </c>
      <c r="D705" s="61" t="s">
        <v>178</v>
      </c>
      <c r="E705" s="77">
        <v>45922.095138888886</v>
      </c>
      <c r="F705" s="77">
        <v>45922.095138888886</v>
      </c>
      <c r="G705" s="61" t="s">
        <v>216</v>
      </c>
      <c r="H705" s="61">
        <v>10</v>
      </c>
      <c r="I705" s="63" t="s">
        <v>149</v>
      </c>
      <c r="J705" s="68" t="s">
        <v>1891</v>
      </c>
      <c r="K705" s="68" t="s">
        <v>1893</v>
      </c>
      <c r="L705" s="64">
        <v>45992</v>
      </c>
    </row>
    <row r="706" spans="1:12" ht="38.25" customHeight="1" x14ac:dyDescent="0.25">
      <c r="A706" s="60" t="s">
        <v>94</v>
      </c>
      <c r="B706" s="60"/>
      <c r="C706" s="53"/>
      <c r="D706" s="61"/>
      <c r="E706" s="77">
        <v>45922.095138888886</v>
      </c>
      <c r="F706" s="77">
        <v>45922.095138888886</v>
      </c>
      <c r="G706" s="61" t="s">
        <v>216</v>
      </c>
      <c r="H706" s="61">
        <v>10</v>
      </c>
      <c r="I706" s="63" t="s">
        <v>149</v>
      </c>
      <c r="J706" s="68" t="s">
        <v>1892</v>
      </c>
      <c r="K706" s="68"/>
      <c r="L706" s="64"/>
    </row>
    <row r="707" spans="1:12" ht="51" customHeight="1" x14ac:dyDescent="0.25">
      <c r="A707" s="60" t="s">
        <v>94</v>
      </c>
      <c r="B707" s="60">
        <v>216</v>
      </c>
      <c r="C707" s="53">
        <v>122</v>
      </c>
      <c r="D707" s="61" t="s">
        <v>178</v>
      </c>
      <c r="E707" s="77">
        <v>45923.99722222222</v>
      </c>
      <c r="F707" s="77">
        <v>45923.99722222222</v>
      </c>
      <c r="G707" s="61" t="s">
        <v>1499</v>
      </c>
      <c r="H707" s="61">
        <v>10</v>
      </c>
      <c r="I707" s="63" t="s">
        <v>149</v>
      </c>
      <c r="J707" s="68" t="s">
        <v>1894</v>
      </c>
      <c r="K707" s="68" t="s">
        <v>1896</v>
      </c>
      <c r="L707" s="64">
        <v>45992</v>
      </c>
    </row>
    <row r="708" spans="1:12" ht="38.25" customHeight="1" x14ac:dyDescent="0.25">
      <c r="A708" s="60" t="s">
        <v>94</v>
      </c>
      <c r="B708" s="60"/>
      <c r="C708" s="53"/>
      <c r="D708" s="61"/>
      <c r="E708" s="77">
        <v>45923.99722222222</v>
      </c>
      <c r="F708" s="77">
        <v>45923.99722222222</v>
      </c>
      <c r="G708" s="61" t="s">
        <v>1499</v>
      </c>
      <c r="H708" s="61">
        <v>10</v>
      </c>
      <c r="I708" s="63" t="s">
        <v>149</v>
      </c>
      <c r="J708" s="68" t="s">
        <v>1895</v>
      </c>
      <c r="K708" s="68" t="s">
        <v>1897</v>
      </c>
      <c r="L708" s="64">
        <v>45966</v>
      </c>
    </row>
    <row r="709" spans="1:12" ht="51" customHeight="1" x14ac:dyDescent="0.25">
      <c r="A709" s="60" t="s">
        <v>94</v>
      </c>
      <c r="B709" s="60">
        <v>217</v>
      </c>
      <c r="C709" s="53">
        <v>123</v>
      </c>
      <c r="D709" s="61" t="s">
        <v>178</v>
      </c>
      <c r="E709" s="77">
        <v>45925.299305555556</v>
      </c>
      <c r="F709" s="77">
        <v>45925.299305555556</v>
      </c>
      <c r="G709" s="61" t="s">
        <v>1846</v>
      </c>
      <c r="H709" s="61">
        <v>10</v>
      </c>
      <c r="I709" s="63" t="s">
        <v>149</v>
      </c>
      <c r="J709" s="68" t="s">
        <v>1901</v>
      </c>
      <c r="K709" s="68" t="s">
        <v>1593</v>
      </c>
      <c r="L709" s="64">
        <v>45992</v>
      </c>
    </row>
    <row r="710" spans="1:12" ht="38.25" customHeight="1" x14ac:dyDescent="0.25">
      <c r="A710" s="60" t="s">
        <v>94</v>
      </c>
      <c r="B710" s="60"/>
      <c r="C710" s="53"/>
      <c r="D710" s="61"/>
      <c r="E710" s="77">
        <v>45925.299305555556</v>
      </c>
      <c r="F710" s="77">
        <v>45925.299305555556</v>
      </c>
      <c r="G710" s="61" t="s">
        <v>1846</v>
      </c>
      <c r="H710" s="61">
        <v>10</v>
      </c>
      <c r="I710" s="63" t="s">
        <v>149</v>
      </c>
      <c r="J710" s="68" t="s">
        <v>1902</v>
      </c>
      <c r="K710" s="68" t="s">
        <v>1903</v>
      </c>
      <c r="L710" s="64">
        <v>45968</v>
      </c>
    </row>
    <row r="711" spans="1:12" ht="38.25" customHeight="1" x14ac:dyDescent="0.25">
      <c r="A711" s="60" t="s">
        <v>94</v>
      </c>
      <c r="B711" s="60"/>
      <c r="C711" s="53"/>
      <c r="D711" s="61"/>
      <c r="E711" s="77">
        <v>45925.299305555556</v>
      </c>
      <c r="F711" s="77">
        <v>45925.299305555556</v>
      </c>
      <c r="G711" s="61" t="s">
        <v>1846</v>
      </c>
      <c r="H711" s="61">
        <v>10</v>
      </c>
      <c r="I711" s="63" t="s">
        <v>149</v>
      </c>
      <c r="J711" s="68" t="s">
        <v>1902</v>
      </c>
      <c r="K711" s="67" t="s">
        <v>1595</v>
      </c>
      <c r="L711" s="64">
        <v>45966</v>
      </c>
    </row>
    <row r="712" spans="1:12" ht="63.75" customHeight="1" x14ac:dyDescent="0.25">
      <c r="A712" s="60" t="s">
        <v>94</v>
      </c>
      <c r="B712" s="60">
        <v>218</v>
      </c>
      <c r="C712" s="53">
        <v>905</v>
      </c>
      <c r="D712" s="61" t="s">
        <v>178</v>
      </c>
      <c r="E712" s="77">
        <v>45927.125</v>
      </c>
      <c r="F712" s="77">
        <v>45927.125</v>
      </c>
      <c r="G712" s="61" t="s">
        <v>1848</v>
      </c>
      <c r="H712" s="61">
        <v>220</v>
      </c>
      <c r="I712" s="61" t="s">
        <v>152</v>
      </c>
      <c r="J712" s="68" t="s">
        <v>1898</v>
      </c>
      <c r="K712" s="67" t="s">
        <v>1900</v>
      </c>
      <c r="L712" s="64" t="s">
        <v>1333</v>
      </c>
    </row>
    <row r="713" spans="1:12" ht="25.5" customHeight="1" x14ac:dyDescent="0.25">
      <c r="A713" s="60" t="s">
        <v>94</v>
      </c>
      <c r="B713" s="60"/>
      <c r="C713" s="53"/>
      <c r="D713" s="61"/>
      <c r="E713" s="77">
        <v>45927.125</v>
      </c>
      <c r="F713" s="77">
        <v>45927.125</v>
      </c>
      <c r="G713" s="61" t="s">
        <v>1848</v>
      </c>
      <c r="H713" s="61">
        <v>220</v>
      </c>
      <c r="I713" s="61" t="s">
        <v>152</v>
      </c>
      <c r="J713" s="68" t="s">
        <v>1899</v>
      </c>
      <c r="K713" s="67"/>
      <c r="L713" s="64"/>
    </row>
    <row r="714" spans="1:12" ht="38.25" customHeight="1" x14ac:dyDescent="0.25">
      <c r="A714" s="60" t="s">
        <v>94</v>
      </c>
      <c r="B714" s="60">
        <v>219</v>
      </c>
      <c r="C714" s="53">
        <v>447</v>
      </c>
      <c r="D714" s="61" t="s">
        <v>178</v>
      </c>
      <c r="E714" s="77">
        <v>45927.395138888889</v>
      </c>
      <c r="F714" s="77">
        <v>45927.395138888889</v>
      </c>
      <c r="G714" s="61" t="s">
        <v>1493</v>
      </c>
      <c r="H714" s="61">
        <v>10</v>
      </c>
      <c r="I714" s="63" t="s">
        <v>149</v>
      </c>
      <c r="J714" s="68" t="s">
        <v>1882</v>
      </c>
      <c r="K714" s="68" t="s">
        <v>1884</v>
      </c>
      <c r="L714" s="64">
        <v>46021</v>
      </c>
    </row>
    <row r="715" spans="1:12" ht="25.5" customHeight="1" x14ac:dyDescent="0.25">
      <c r="A715" s="60" t="s">
        <v>94</v>
      </c>
      <c r="B715" s="60"/>
      <c r="C715" s="53"/>
      <c r="D715" s="61"/>
      <c r="E715" s="77">
        <v>45927.395138888889</v>
      </c>
      <c r="F715" s="77">
        <v>45927.395138888889</v>
      </c>
      <c r="G715" s="61" t="s">
        <v>1493</v>
      </c>
      <c r="H715" s="61">
        <v>10</v>
      </c>
      <c r="I715" s="63" t="s">
        <v>149</v>
      </c>
      <c r="J715" s="68" t="s">
        <v>1883</v>
      </c>
      <c r="K715" s="68"/>
      <c r="L715" s="64"/>
    </row>
    <row r="716" spans="1:12" s="57" customFormat="1" ht="38.25" customHeight="1" x14ac:dyDescent="0.25">
      <c r="A716" s="60" t="s">
        <v>94</v>
      </c>
      <c r="B716" s="60">
        <v>220</v>
      </c>
      <c r="C716" s="53">
        <v>360</v>
      </c>
      <c r="D716" s="61" t="s">
        <v>9</v>
      </c>
      <c r="E716" s="77">
        <v>45932.140972222223</v>
      </c>
      <c r="F716" s="77">
        <v>45932.140972222223</v>
      </c>
      <c r="G716" s="61" t="s">
        <v>1933</v>
      </c>
      <c r="H716" s="61">
        <v>10</v>
      </c>
      <c r="I716" s="63" t="s">
        <v>149</v>
      </c>
      <c r="J716" s="68" t="s">
        <v>1935</v>
      </c>
      <c r="K716" s="68" t="s">
        <v>1654</v>
      </c>
      <c r="L716" s="64" t="s">
        <v>1655</v>
      </c>
    </row>
    <row r="717" spans="1:12" ht="51" customHeight="1" x14ac:dyDescent="0.25">
      <c r="A717" s="60" t="s">
        <v>94</v>
      </c>
      <c r="B717" s="60"/>
      <c r="C717" s="53"/>
      <c r="D717" s="61"/>
      <c r="E717" s="77">
        <v>45932.140972222223</v>
      </c>
      <c r="F717" s="77">
        <v>45932.140972222223</v>
      </c>
      <c r="G717" s="61" t="s">
        <v>1933</v>
      </c>
      <c r="H717" s="61">
        <v>10</v>
      </c>
      <c r="I717" s="63" t="s">
        <v>149</v>
      </c>
      <c r="J717" s="68" t="s">
        <v>1934</v>
      </c>
      <c r="K717" s="68"/>
      <c r="L717" s="64"/>
    </row>
    <row r="718" spans="1:12" ht="51" customHeight="1" x14ac:dyDescent="0.25">
      <c r="A718" s="60" t="s">
        <v>94</v>
      </c>
      <c r="B718" s="60">
        <v>221</v>
      </c>
      <c r="C718" s="53">
        <v>448</v>
      </c>
      <c r="D718" s="61" t="s">
        <v>9</v>
      </c>
      <c r="E718" s="77">
        <v>45932.204861111109</v>
      </c>
      <c r="F718" s="77">
        <v>45932.204861111109</v>
      </c>
      <c r="G718" s="61" t="s">
        <v>1905</v>
      </c>
      <c r="H718" s="61">
        <v>10</v>
      </c>
      <c r="I718" s="63" t="s">
        <v>149</v>
      </c>
      <c r="J718" s="68" t="s">
        <v>1904</v>
      </c>
      <c r="K718" s="68" t="s">
        <v>1906</v>
      </c>
      <c r="L718" s="64" t="s">
        <v>1379</v>
      </c>
    </row>
    <row r="719" spans="1:12" ht="38.25" customHeight="1" x14ac:dyDescent="0.25">
      <c r="A719" s="60" t="s">
        <v>94</v>
      </c>
      <c r="B719" s="60">
        <v>222</v>
      </c>
      <c r="C719" s="53">
        <v>623</v>
      </c>
      <c r="D719" s="61" t="s">
        <v>9</v>
      </c>
      <c r="E719" s="77">
        <v>45932.949305555558</v>
      </c>
      <c r="F719" s="77">
        <v>45932.949305555558</v>
      </c>
      <c r="G719" s="61" t="s">
        <v>1907</v>
      </c>
      <c r="H719" s="61">
        <v>10</v>
      </c>
      <c r="I719" s="63" t="s">
        <v>149</v>
      </c>
      <c r="J719" s="68" t="s">
        <v>1908</v>
      </c>
      <c r="K719" s="68" t="s">
        <v>1909</v>
      </c>
      <c r="L719" s="64" t="s">
        <v>968</v>
      </c>
    </row>
    <row r="720" spans="1:12" ht="89.25" customHeight="1" x14ac:dyDescent="0.25">
      <c r="A720" s="60" t="s">
        <v>94</v>
      </c>
      <c r="B720" s="60">
        <v>223</v>
      </c>
      <c r="C720" s="53">
        <v>811</v>
      </c>
      <c r="D720" s="61" t="s">
        <v>9</v>
      </c>
      <c r="E720" s="77">
        <v>45938.529861111114</v>
      </c>
      <c r="F720" s="77">
        <v>45938.529861111114</v>
      </c>
      <c r="G720" s="61" t="s">
        <v>1950</v>
      </c>
      <c r="H720" s="61">
        <v>110</v>
      </c>
      <c r="I720" s="63" t="s">
        <v>153</v>
      </c>
      <c r="J720" s="68" t="s">
        <v>1971</v>
      </c>
      <c r="K720" s="68" t="s">
        <v>1973</v>
      </c>
      <c r="L720" s="64" t="s">
        <v>1974</v>
      </c>
    </row>
    <row r="721" spans="1:12" ht="89.25" customHeight="1" x14ac:dyDescent="0.25">
      <c r="A721" s="60" t="s">
        <v>94</v>
      </c>
      <c r="B721" s="60"/>
      <c r="C721" s="53"/>
      <c r="D721" s="61"/>
      <c r="E721" s="77">
        <v>45938.529861111114</v>
      </c>
      <c r="F721" s="77">
        <v>45938.529861111114</v>
      </c>
      <c r="G721" s="61" t="s">
        <v>1950</v>
      </c>
      <c r="H721" s="61">
        <v>110</v>
      </c>
      <c r="I721" s="63" t="s">
        <v>153</v>
      </c>
      <c r="J721" s="68" t="s">
        <v>1972</v>
      </c>
      <c r="K721" s="68"/>
      <c r="L721" s="64"/>
    </row>
    <row r="722" spans="1:12" ht="51" customHeight="1" x14ac:dyDescent="0.25">
      <c r="A722" s="60" t="s">
        <v>94</v>
      </c>
      <c r="B722" s="60">
        <v>224</v>
      </c>
      <c r="C722" s="53">
        <v>906</v>
      </c>
      <c r="D722" s="61" t="s">
        <v>9</v>
      </c>
      <c r="E722" s="77">
        <v>45944.866666666669</v>
      </c>
      <c r="F722" s="77">
        <v>45952.432638888888</v>
      </c>
      <c r="G722" s="61" t="s">
        <v>1910</v>
      </c>
      <c r="H722" s="61">
        <v>220</v>
      </c>
      <c r="I722" s="63" t="s">
        <v>150</v>
      </c>
      <c r="J722" s="68" t="s">
        <v>1911</v>
      </c>
      <c r="K722" s="68" t="s">
        <v>1914</v>
      </c>
      <c r="L722" s="64" t="s">
        <v>1915</v>
      </c>
    </row>
    <row r="723" spans="1:12" ht="178.5" customHeight="1" x14ac:dyDescent="0.25">
      <c r="A723" s="60" t="s">
        <v>94</v>
      </c>
      <c r="B723" s="60"/>
      <c r="C723" s="53"/>
      <c r="D723" s="61"/>
      <c r="E723" s="77">
        <v>45944.866666666669</v>
      </c>
      <c r="F723" s="77">
        <v>45952.432638888888</v>
      </c>
      <c r="G723" s="61" t="s">
        <v>1910</v>
      </c>
      <c r="H723" s="61">
        <v>220</v>
      </c>
      <c r="I723" s="63" t="s">
        <v>153</v>
      </c>
      <c r="J723" s="68" t="s">
        <v>1912</v>
      </c>
      <c r="K723" s="68" t="s">
        <v>1916</v>
      </c>
      <c r="L723" s="64" t="s">
        <v>1915</v>
      </c>
    </row>
    <row r="724" spans="1:12" ht="76.5" customHeight="1" x14ac:dyDescent="0.25">
      <c r="A724" s="60" t="s">
        <v>94</v>
      </c>
      <c r="B724" s="60"/>
      <c r="C724" s="53"/>
      <c r="D724" s="61"/>
      <c r="E724" s="77">
        <v>45944.866666666669</v>
      </c>
      <c r="F724" s="77">
        <v>45952.432638888888</v>
      </c>
      <c r="G724" s="61" t="s">
        <v>1910</v>
      </c>
      <c r="H724" s="61">
        <v>220</v>
      </c>
      <c r="I724" s="63" t="s">
        <v>151</v>
      </c>
      <c r="J724" s="68" t="s">
        <v>1913</v>
      </c>
      <c r="K724" s="68" t="s">
        <v>1917</v>
      </c>
      <c r="L724" s="64" t="s">
        <v>1915</v>
      </c>
    </row>
    <row r="725" spans="1:12" ht="127.5" customHeight="1" x14ac:dyDescent="0.25">
      <c r="A725" s="60" t="s">
        <v>94</v>
      </c>
      <c r="B725" s="60"/>
      <c r="C725" s="53"/>
      <c r="D725" s="61"/>
      <c r="E725" s="77">
        <v>45944.866666666669</v>
      </c>
      <c r="F725" s="77">
        <v>45952.432638888888</v>
      </c>
      <c r="G725" s="61" t="s">
        <v>1910</v>
      </c>
      <c r="H725" s="61">
        <v>220</v>
      </c>
      <c r="I725" s="63" t="s">
        <v>153</v>
      </c>
      <c r="J725" s="68" t="s">
        <v>1913</v>
      </c>
      <c r="K725" s="68" t="s">
        <v>1918</v>
      </c>
      <c r="L725" s="64" t="s">
        <v>1915</v>
      </c>
    </row>
    <row r="726" spans="1:12" ht="38.25" customHeight="1" x14ac:dyDescent="0.25">
      <c r="A726" s="60" t="s">
        <v>94</v>
      </c>
      <c r="B726" s="60">
        <v>225</v>
      </c>
      <c r="C726" s="53">
        <v>361</v>
      </c>
      <c r="D726" s="61" t="s">
        <v>9</v>
      </c>
      <c r="E726" s="77">
        <v>45948.470833333333</v>
      </c>
      <c r="F726" s="77">
        <v>45948.470833333333</v>
      </c>
      <c r="G726" s="61" t="s">
        <v>791</v>
      </c>
      <c r="H726" s="61">
        <v>10</v>
      </c>
      <c r="I726" s="63" t="s">
        <v>149</v>
      </c>
      <c r="J726" s="68" t="s">
        <v>1919</v>
      </c>
      <c r="K726" s="68" t="s">
        <v>1921</v>
      </c>
      <c r="L726" s="64" t="s">
        <v>1655</v>
      </c>
    </row>
    <row r="727" spans="1:12" ht="38.25" customHeight="1" x14ac:dyDescent="0.25">
      <c r="A727" s="60" t="s">
        <v>94</v>
      </c>
      <c r="B727" s="60"/>
      <c r="C727" s="53"/>
      <c r="D727" s="61"/>
      <c r="E727" s="77">
        <v>45948.470833333333</v>
      </c>
      <c r="F727" s="77">
        <v>45948.470833333333</v>
      </c>
      <c r="G727" s="61" t="s">
        <v>791</v>
      </c>
      <c r="H727" s="61">
        <v>10</v>
      </c>
      <c r="I727" s="63" t="s">
        <v>149</v>
      </c>
      <c r="J727" s="68" t="s">
        <v>1920</v>
      </c>
      <c r="K727" s="68"/>
      <c r="L727" s="64"/>
    </row>
    <row r="728" spans="1:12" ht="63.75" customHeight="1" x14ac:dyDescent="0.25">
      <c r="A728" s="60" t="s">
        <v>94</v>
      </c>
      <c r="B728" s="60">
        <v>226</v>
      </c>
      <c r="C728" s="53">
        <v>812</v>
      </c>
      <c r="D728" s="61" t="s">
        <v>9</v>
      </c>
      <c r="E728" s="77">
        <v>45951.318055555559</v>
      </c>
      <c r="F728" s="77">
        <v>45951.318055555559</v>
      </c>
      <c r="G728" s="61" t="s">
        <v>1922</v>
      </c>
      <c r="H728" s="61">
        <v>110</v>
      </c>
      <c r="I728" s="63" t="s">
        <v>148</v>
      </c>
      <c r="J728" s="68" t="s">
        <v>1951</v>
      </c>
      <c r="K728" s="68" t="s">
        <v>1953</v>
      </c>
      <c r="L728" s="64" t="s">
        <v>1701</v>
      </c>
    </row>
    <row r="729" spans="1:12" ht="63.75" customHeight="1" x14ac:dyDescent="0.25">
      <c r="A729" s="60" t="s">
        <v>94</v>
      </c>
      <c r="B729" s="60"/>
      <c r="C729" s="53"/>
      <c r="D729" s="61"/>
      <c r="E729" s="77">
        <v>45951.318055555559</v>
      </c>
      <c r="F729" s="77">
        <v>45951.318055555559</v>
      </c>
      <c r="G729" s="61" t="s">
        <v>1922</v>
      </c>
      <c r="H729" s="61">
        <v>110</v>
      </c>
      <c r="I729" s="63" t="s">
        <v>148</v>
      </c>
      <c r="J729" s="68" t="s">
        <v>1952</v>
      </c>
      <c r="K729" s="68" t="s">
        <v>1954</v>
      </c>
      <c r="L729" s="64" t="s">
        <v>1773</v>
      </c>
    </row>
    <row r="730" spans="1:12" ht="28.5" customHeight="1" x14ac:dyDescent="0.25">
      <c r="A730" s="60" t="s">
        <v>94</v>
      </c>
      <c r="B730" s="60"/>
      <c r="C730" s="53"/>
      <c r="D730" s="61"/>
      <c r="E730" s="77">
        <v>45951.318055555559</v>
      </c>
      <c r="F730" s="77">
        <v>45951.318055555559</v>
      </c>
      <c r="G730" s="61" t="s">
        <v>1922</v>
      </c>
      <c r="H730" s="61">
        <v>110</v>
      </c>
      <c r="I730" s="63" t="s">
        <v>148</v>
      </c>
      <c r="J730" s="68" t="s">
        <v>1952</v>
      </c>
      <c r="K730" s="67" t="s">
        <v>1955</v>
      </c>
      <c r="L730" s="64" t="s">
        <v>1956</v>
      </c>
    </row>
    <row r="731" spans="1:12" ht="63.75" customHeight="1" x14ac:dyDescent="0.25">
      <c r="A731" s="60" t="s">
        <v>94</v>
      </c>
      <c r="B731" s="60"/>
      <c r="C731" s="53"/>
      <c r="D731" s="61"/>
      <c r="E731" s="77">
        <v>45951.318055555559</v>
      </c>
      <c r="F731" s="77">
        <v>45951.318055555559</v>
      </c>
      <c r="G731" s="61" t="s">
        <v>1922</v>
      </c>
      <c r="H731" s="61">
        <v>110</v>
      </c>
      <c r="I731" s="63" t="s">
        <v>148</v>
      </c>
      <c r="J731" s="68" t="s">
        <v>1952</v>
      </c>
      <c r="K731" s="67" t="s">
        <v>1957</v>
      </c>
      <c r="L731" s="64" t="s">
        <v>188</v>
      </c>
    </row>
    <row r="732" spans="1:12" ht="51" customHeight="1" x14ac:dyDescent="0.25">
      <c r="A732" s="60" t="s">
        <v>94</v>
      </c>
      <c r="B732" s="60">
        <v>227</v>
      </c>
      <c r="C732" s="53">
        <v>124</v>
      </c>
      <c r="D732" s="61" t="s">
        <v>9</v>
      </c>
      <c r="E732" s="77">
        <v>45951.347916666666</v>
      </c>
      <c r="F732" s="77">
        <v>45951.347916666666</v>
      </c>
      <c r="G732" s="61" t="s">
        <v>1923</v>
      </c>
      <c r="H732" s="61">
        <v>10</v>
      </c>
      <c r="I732" s="63" t="s">
        <v>149</v>
      </c>
      <c r="J732" s="68" t="s">
        <v>1924</v>
      </c>
      <c r="K732" s="68" t="s">
        <v>1926</v>
      </c>
      <c r="L732" s="64">
        <v>46021</v>
      </c>
    </row>
    <row r="733" spans="1:12" ht="25.5" customHeight="1" x14ac:dyDescent="0.25">
      <c r="A733" s="60" t="s">
        <v>94</v>
      </c>
      <c r="B733" s="60"/>
      <c r="C733" s="53"/>
      <c r="D733" s="61"/>
      <c r="E733" s="77">
        <v>45951.347916666666</v>
      </c>
      <c r="F733" s="77">
        <v>45951.347916666666</v>
      </c>
      <c r="G733" s="61" t="s">
        <v>1923</v>
      </c>
      <c r="H733" s="61">
        <v>10</v>
      </c>
      <c r="I733" s="63" t="s">
        <v>149</v>
      </c>
      <c r="J733" s="68" t="s">
        <v>1925</v>
      </c>
      <c r="K733" s="68" t="s">
        <v>1614</v>
      </c>
      <c r="L733" s="64">
        <v>45975</v>
      </c>
    </row>
    <row r="734" spans="1:12" ht="51" customHeight="1" x14ac:dyDescent="0.25">
      <c r="A734" s="60" t="s">
        <v>94</v>
      </c>
      <c r="B734" s="60">
        <v>228</v>
      </c>
      <c r="C734" s="53">
        <v>125</v>
      </c>
      <c r="D734" s="61" t="s">
        <v>9</v>
      </c>
      <c r="E734" s="77">
        <v>45952.150694444441</v>
      </c>
      <c r="F734" s="77">
        <v>45952.150694444441</v>
      </c>
      <c r="G734" s="61" t="s">
        <v>1927</v>
      </c>
      <c r="H734" s="61">
        <v>10</v>
      </c>
      <c r="I734" s="63" t="s">
        <v>149</v>
      </c>
      <c r="J734" s="68" t="s">
        <v>1928</v>
      </c>
      <c r="K734" s="68" t="s">
        <v>1930</v>
      </c>
      <c r="L734" s="64">
        <v>46021</v>
      </c>
    </row>
    <row r="735" spans="1:12" ht="38.25" customHeight="1" x14ac:dyDescent="0.25">
      <c r="A735" s="60" t="s">
        <v>94</v>
      </c>
      <c r="B735" s="60"/>
      <c r="C735" s="53"/>
      <c r="D735" s="61"/>
      <c r="E735" s="77">
        <v>45952.150694444441</v>
      </c>
      <c r="F735" s="77">
        <v>45952.150694444441</v>
      </c>
      <c r="G735" s="61" t="s">
        <v>1927</v>
      </c>
      <c r="H735" s="61">
        <v>10</v>
      </c>
      <c r="I735" s="63" t="s">
        <v>149</v>
      </c>
      <c r="J735" s="68" t="s">
        <v>1929</v>
      </c>
      <c r="K735" s="68" t="s">
        <v>1931</v>
      </c>
      <c r="L735" s="64">
        <v>45975</v>
      </c>
    </row>
    <row r="736" spans="1:12" ht="38.25" customHeight="1" x14ac:dyDescent="0.25">
      <c r="A736" s="60" t="s">
        <v>94</v>
      </c>
      <c r="B736" s="60">
        <v>229</v>
      </c>
      <c r="C736" s="53">
        <v>449</v>
      </c>
      <c r="D736" s="61" t="s">
        <v>9</v>
      </c>
      <c r="E736" s="77">
        <v>45954.302777777775</v>
      </c>
      <c r="F736" s="77">
        <v>45954.385416666664</v>
      </c>
      <c r="G736" s="61" t="s">
        <v>1932</v>
      </c>
      <c r="H736" s="61">
        <v>10</v>
      </c>
      <c r="I736" s="63" t="s">
        <v>151</v>
      </c>
      <c r="J736" s="68" t="s">
        <v>1968</v>
      </c>
      <c r="K736" s="68" t="s">
        <v>1970</v>
      </c>
      <c r="L736" s="64" t="s">
        <v>915</v>
      </c>
    </row>
    <row r="737" spans="1:12" ht="38.25" customHeight="1" x14ac:dyDescent="0.25">
      <c r="A737" s="60" t="s">
        <v>94</v>
      </c>
      <c r="B737" s="60"/>
      <c r="C737" s="53"/>
      <c r="D737" s="61"/>
      <c r="E737" s="77">
        <v>45954.302777777775</v>
      </c>
      <c r="F737" s="77">
        <v>45954.385416666664</v>
      </c>
      <c r="G737" s="61" t="s">
        <v>1932</v>
      </c>
      <c r="H737" s="61">
        <v>10</v>
      </c>
      <c r="I737" s="63" t="s">
        <v>151</v>
      </c>
      <c r="J737" s="68" t="s">
        <v>1969</v>
      </c>
      <c r="K737" s="68"/>
      <c r="L737" s="64"/>
    </row>
    <row r="738" spans="1:12" ht="76.5" customHeight="1" x14ac:dyDescent="0.25">
      <c r="A738" s="60" t="s">
        <v>94</v>
      </c>
      <c r="B738" s="60">
        <v>230</v>
      </c>
      <c r="C738" s="53">
        <v>813</v>
      </c>
      <c r="D738" s="61" t="s">
        <v>9</v>
      </c>
      <c r="E738" s="77">
        <v>45954.352777777778</v>
      </c>
      <c r="F738" s="77">
        <v>45954.352777777778</v>
      </c>
      <c r="G738" s="61" t="s">
        <v>1936</v>
      </c>
      <c r="H738" s="61">
        <v>110</v>
      </c>
      <c r="I738" s="63" t="s">
        <v>153</v>
      </c>
      <c r="J738" s="68" t="s">
        <v>1962</v>
      </c>
      <c r="K738" s="68" t="s">
        <v>1960</v>
      </c>
      <c r="L738" s="64" t="s">
        <v>915</v>
      </c>
    </row>
    <row r="739" spans="1:12" ht="89.25" customHeight="1" x14ac:dyDescent="0.25">
      <c r="A739" s="60" t="s">
        <v>94</v>
      </c>
      <c r="B739" s="60"/>
      <c r="C739" s="53"/>
      <c r="D739" s="61"/>
      <c r="E739" s="77">
        <v>45954.352777777778</v>
      </c>
      <c r="F739" s="77">
        <v>45954.352777777778</v>
      </c>
      <c r="G739" s="61" t="s">
        <v>1936</v>
      </c>
      <c r="H739" s="61">
        <v>110</v>
      </c>
      <c r="I739" s="63" t="s">
        <v>153</v>
      </c>
      <c r="J739" s="68" t="s">
        <v>1963</v>
      </c>
      <c r="K739" s="68" t="s">
        <v>1961</v>
      </c>
      <c r="L739" s="64" t="s">
        <v>915</v>
      </c>
    </row>
    <row r="740" spans="1:12" ht="38.25" customHeight="1" x14ac:dyDescent="0.25">
      <c r="A740" s="60" t="s">
        <v>94</v>
      </c>
      <c r="B740" s="60">
        <v>231</v>
      </c>
      <c r="C740" s="53">
        <v>907</v>
      </c>
      <c r="D740" s="61" t="s">
        <v>9</v>
      </c>
      <c r="E740" s="77">
        <v>45955.32708333333</v>
      </c>
      <c r="F740" s="77">
        <v>45955.393055555556</v>
      </c>
      <c r="G740" s="61" t="s">
        <v>335</v>
      </c>
      <c r="H740" s="61">
        <v>220</v>
      </c>
      <c r="I740" s="61" t="s">
        <v>150</v>
      </c>
      <c r="J740" s="68" t="s">
        <v>1940</v>
      </c>
      <c r="K740" s="67" t="s">
        <v>1942</v>
      </c>
      <c r="L740" s="64" t="s">
        <v>1943</v>
      </c>
    </row>
    <row r="741" spans="1:12" ht="38.25" customHeight="1" x14ac:dyDescent="0.25">
      <c r="A741" s="60" t="s">
        <v>94</v>
      </c>
      <c r="B741" s="60"/>
      <c r="C741" s="53"/>
      <c r="D741" s="61"/>
      <c r="E741" s="77">
        <v>45956.327083275464</v>
      </c>
      <c r="F741" s="77">
        <v>45955.393055555556</v>
      </c>
      <c r="G741" s="61" t="s">
        <v>335</v>
      </c>
      <c r="H741" s="61">
        <v>220</v>
      </c>
      <c r="I741" s="61" t="s">
        <v>150</v>
      </c>
      <c r="J741" s="68" t="s">
        <v>1941</v>
      </c>
      <c r="K741" s="67"/>
      <c r="L741" s="64"/>
    </row>
    <row r="742" spans="1:12" ht="38.25" customHeight="1" x14ac:dyDescent="0.25">
      <c r="A742" s="60" t="s">
        <v>94</v>
      </c>
      <c r="B742" s="60">
        <v>232</v>
      </c>
      <c r="C742" s="53">
        <v>362</v>
      </c>
      <c r="D742" s="61" t="s">
        <v>9</v>
      </c>
      <c r="E742" s="77">
        <v>45955.352777777778</v>
      </c>
      <c r="F742" s="77">
        <v>45955.352777777778</v>
      </c>
      <c r="G742" s="61" t="s">
        <v>187</v>
      </c>
      <c r="H742" s="61">
        <v>10</v>
      </c>
      <c r="I742" s="63" t="s">
        <v>149</v>
      </c>
      <c r="J742" s="68" t="s">
        <v>1937</v>
      </c>
      <c r="K742" s="68" t="s">
        <v>1939</v>
      </c>
      <c r="L742" s="64" t="s">
        <v>1655</v>
      </c>
    </row>
    <row r="743" spans="1:12" ht="38.25" customHeight="1" x14ac:dyDescent="0.25">
      <c r="A743" s="60" t="s">
        <v>94</v>
      </c>
      <c r="B743" s="60"/>
      <c r="C743" s="53"/>
      <c r="D743" s="61"/>
      <c r="E743" s="77">
        <v>45955.352777777778</v>
      </c>
      <c r="F743" s="77">
        <v>45955.352777777778</v>
      </c>
      <c r="G743" s="61" t="s">
        <v>187</v>
      </c>
      <c r="H743" s="61">
        <v>10</v>
      </c>
      <c r="I743" s="63" t="s">
        <v>149</v>
      </c>
      <c r="J743" s="68" t="s">
        <v>1938</v>
      </c>
      <c r="K743" s="68"/>
      <c r="L743" s="64"/>
    </row>
    <row r="744" spans="1:12" ht="38.25" customHeight="1" x14ac:dyDescent="0.25">
      <c r="A744" s="60" t="s">
        <v>94</v>
      </c>
      <c r="B744" s="60">
        <v>233</v>
      </c>
      <c r="C744" s="53">
        <v>450</v>
      </c>
      <c r="D744" s="61" t="s">
        <v>9</v>
      </c>
      <c r="E744" s="77">
        <v>45958.383333333331</v>
      </c>
      <c r="F744" s="77">
        <v>45958.527777777781</v>
      </c>
      <c r="G744" s="61" t="s">
        <v>1944</v>
      </c>
      <c r="H744" s="61">
        <v>10</v>
      </c>
      <c r="I744" s="63" t="s">
        <v>151</v>
      </c>
      <c r="J744" s="68" t="s">
        <v>1964</v>
      </c>
      <c r="K744" s="68" t="s">
        <v>1966</v>
      </c>
      <c r="L744" s="64" t="s">
        <v>1967</v>
      </c>
    </row>
    <row r="745" spans="1:12" ht="38.25" customHeight="1" x14ac:dyDescent="0.25">
      <c r="A745" s="60" t="s">
        <v>94</v>
      </c>
      <c r="B745" s="60"/>
      <c r="C745" s="53"/>
      <c r="D745" s="61"/>
      <c r="E745" s="77">
        <v>45958.383333333331</v>
      </c>
      <c r="F745" s="77">
        <v>45958.527777777781</v>
      </c>
      <c r="G745" s="61" t="s">
        <v>1944</v>
      </c>
      <c r="H745" s="61">
        <v>10</v>
      </c>
      <c r="I745" s="63" t="s">
        <v>151</v>
      </c>
      <c r="J745" s="68" t="s">
        <v>1965</v>
      </c>
      <c r="K745" s="68"/>
      <c r="L745" s="64"/>
    </row>
    <row r="746" spans="1:12" ht="38.25" customHeight="1" x14ac:dyDescent="0.25">
      <c r="A746" s="60" t="s">
        <v>94</v>
      </c>
      <c r="B746" s="60">
        <v>234</v>
      </c>
      <c r="C746" s="53">
        <v>363</v>
      </c>
      <c r="D746" s="61" t="s">
        <v>9</v>
      </c>
      <c r="E746" s="77">
        <v>45960.374305555553</v>
      </c>
      <c r="F746" s="77">
        <v>45960.374305555553</v>
      </c>
      <c r="G746" s="61" t="s">
        <v>1945</v>
      </c>
      <c r="H746" s="61">
        <v>10</v>
      </c>
      <c r="I746" s="63" t="s">
        <v>149</v>
      </c>
      <c r="J746" s="68" t="s">
        <v>1946</v>
      </c>
      <c r="K746" s="68" t="s">
        <v>1948</v>
      </c>
      <c r="L746" s="64" t="s">
        <v>1655</v>
      </c>
    </row>
    <row r="747" spans="1:12" ht="38.25" customHeight="1" x14ac:dyDescent="0.25">
      <c r="A747" s="60" t="s">
        <v>94</v>
      </c>
      <c r="B747" s="60"/>
      <c r="C747" s="53"/>
      <c r="D747" s="61"/>
      <c r="E747" s="77">
        <v>45960.374305555553</v>
      </c>
      <c r="F747" s="77">
        <v>45960.374305555553</v>
      </c>
      <c r="G747" s="61" t="s">
        <v>1945</v>
      </c>
      <c r="H747" s="61">
        <v>10</v>
      </c>
      <c r="I747" s="63" t="s">
        <v>149</v>
      </c>
      <c r="J747" s="68" t="s">
        <v>1947</v>
      </c>
      <c r="K747" s="68"/>
      <c r="L747" s="64"/>
    </row>
    <row r="748" spans="1:12" ht="76.5" customHeight="1" x14ac:dyDescent="0.25">
      <c r="A748" s="60" t="s">
        <v>94</v>
      </c>
      <c r="B748" s="60">
        <v>235</v>
      </c>
      <c r="C748" s="53">
        <v>960</v>
      </c>
      <c r="D748" s="61" t="s">
        <v>9</v>
      </c>
      <c r="E748" s="77">
        <v>45960.710416666669</v>
      </c>
      <c r="F748" s="77">
        <v>45962.597222222219</v>
      </c>
      <c r="G748" s="61" t="s">
        <v>1949</v>
      </c>
      <c r="H748" s="61">
        <v>500</v>
      </c>
      <c r="I748" s="63" t="s">
        <v>153</v>
      </c>
      <c r="J748" s="68" t="s">
        <v>1958</v>
      </c>
      <c r="K748" s="68" t="s">
        <v>1960</v>
      </c>
      <c r="L748" s="64" t="s">
        <v>915</v>
      </c>
    </row>
    <row r="749" spans="1:12" ht="102" customHeight="1" x14ac:dyDescent="0.25">
      <c r="A749" s="60" t="s">
        <v>94</v>
      </c>
      <c r="B749" s="60"/>
      <c r="C749" s="53"/>
      <c r="D749" s="61"/>
      <c r="E749" s="77">
        <v>45960.710416666669</v>
      </c>
      <c r="F749" s="77">
        <v>45962.597222222219</v>
      </c>
      <c r="G749" s="61" t="s">
        <v>1949</v>
      </c>
      <c r="H749" s="61">
        <v>500</v>
      </c>
      <c r="I749" s="63" t="s">
        <v>153</v>
      </c>
      <c r="J749" s="68" t="s">
        <v>1959</v>
      </c>
      <c r="K749" s="68" t="s">
        <v>1961</v>
      </c>
      <c r="L749" s="64" t="s">
        <v>915</v>
      </c>
    </row>
    <row r="750" spans="1:12" s="57" customFormat="1" ht="38.25" customHeight="1" x14ac:dyDescent="0.25">
      <c r="A750" s="60" t="s">
        <v>94</v>
      </c>
      <c r="B750" s="60">
        <v>236</v>
      </c>
      <c r="C750" s="53">
        <v>364</v>
      </c>
      <c r="D750" s="61" t="s">
        <v>36</v>
      </c>
      <c r="E750" s="77">
        <v>45965.152777777781</v>
      </c>
      <c r="F750" s="77">
        <v>45965.152777777781</v>
      </c>
      <c r="G750" s="61" t="s">
        <v>1975</v>
      </c>
      <c r="H750" s="61">
        <v>10</v>
      </c>
      <c r="I750" s="63" t="s">
        <v>149</v>
      </c>
      <c r="J750" s="68" t="s">
        <v>1976</v>
      </c>
      <c r="K750" s="68" t="s">
        <v>1939</v>
      </c>
      <c r="L750" s="64" t="s">
        <v>1655</v>
      </c>
    </row>
    <row r="751" spans="1:12" ht="51" customHeight="1" x14ac:dyDescent="0.25">
      <c r="A751" s="60" t="s">
        <v>94</v>
      </c>
      <c r="B751" s="60"/>
      <c r="C751" s="53"/>
      <c r="D751" s="61"/>
      <c r="E751" s="77">
        <v>45965.152777777781</v>
      </c>
      <c r="F751" s="77">
        <v>45965.152777777781</v>
      </c>
      <c r="G751" s="61" t="s">
        <v>1975</v>
      </c>
      <c r="H751" s="61">
        <v>10</v>
      </c>
      <c r="I751" s="63" t="s">
        <v>149</v>
      </c>
      <c r="J751" s="68" t="s">
        <v>1977</v>
      </c>
      <c r="K751" s="68"/>
      <c r="L751" s="64"/>
    </row>
    <row r="752" spans="1:12" ht="38.25" customHeight="1" x14ac:dyDescent="0.25">
      <c r="A752" s="60" t="s">
        <v>94</v>
      </c>
      <c r="B752" s="60">
        <v>237</v>
      </c>
      <c r="C752" s="53">
        <v>126</v>
      </c>
      <c r="D752" s="61" t="s">
        <v>36</v>
      </c>
      <c r="E752" s="77">
        <v>45970.242361111108</v>
      </c>
      <c r="F752" s="77">
        <v>45970.450694444444</v>
      </c>
      <c r="G752" s="61" t="s">
        <v>1978</v>
      </c>
      <c r="H752" s="61">
        <v>10</v>
      </c>
      <c r="I752" s="63" t="s">
        <v>151</v>
      </c>
      <c r="J752" s="68" t="s">
        <v>1985</v>
      </c>
      <c r="K752" s="68" t="s">
        <v>1987</v>
      </c>
      <c r="L752" s="64">
        <v>46021</v>
      </c>
    </row>
    <row r="753" spans="1:12" ht="32.25" customHeight="1" x14ac:dyDescent="0.25">
      <c r="A753" s="60" t="s">
        <v>94</v>
      </c>
      <c r="B753" s="60"/>
      <c r="C753" s="53"/>
      <c r="D753" s="61"/>
      <c r="E753" s="77">
        <v>45970.242361111108</v>
      </c>
      <c r="F753" s="77">
        <v>45970.450694444444</v>
      </c>
      <c r="G753" s="61" t="s">
        <v>1978</v>
      </c>
      <c r="H753" s="61">
        <v>10</v>
      </c>
      <c r="I753" s="63" t="s">
        <v>151</v>
      </c>
      <c r="J753" s="68" t="s">
        <v>1986</v>
      </c>
      <c r="K753" s="68" t="s">
        <v>1988</v>
      </c>
      <c r="L753" s="64">
        <v>45996</v>
      </c>
    </row>
    <row r="754" spans="1:12" ht="30.75" customHeight="1" x14ac:dyDescent="0.25">
      <c r="A754" s="60" t="s">
        <v>94</v>
      </c>
      <c r="B754" s="60">
        <v>238</v>
      </c>
      <c r="C754" s="53">
        <v>127</v>
      </c>
      <c r="D754" s="61" t="s">
        <v>36</v>
      </c>
      <c r="E754" s="77">
        <v>45970.581250000003</v>
      </c>
      <c r="F754" s="77">
        <v>45973.056250000001</v>
      </c>
      <c r="G754" s="61" t="s">
        <v>1494</v>
      </c>
      <c r="H754" s="61">
        <v>10</v>
      </c>
      <c r="I754" s="63" t="s">
        <v>149</v>
      </c>
      <c r="J754" s="68" t="s">
        <v>1989</v>
      </c>
      <c r="K754" s="68" t="s">
        <v>1991</v>
      </c>
      <c r="L754" s="64">
        <v>46021</v>
      </c>
    </row>
    <row r="755" spans="1:12" ht="42" customHeight="1" x14ac:dyDescent="0.25">
      <c r="A755" s="60" t="s">
        <v>94</v>
      </c>
      <c r="B755" s="60"/>
      <c r="C755" s="53"/>
      <c r="D755" s="61"/>
      <c r="E755" s="77">
        <v>45970.581250000003</v>
      </c>
      <c r="F755" s="77">
        <v>45973.056250000001</v>
      </c>
      <c r="G755" s="61" t="s">
        <v>1494</v>
      </c>
      <c r="H755" s="61">
        <v>10</v>
      </c>
      <c r="I755" s="63" t="s">
        <v>149</v>
      </c>
      <c r="J755" s="68" t="s">
        <v>1990</v>
      </c>
      <c r="K755" s="68"/>
      <c r="L755" s="64"/>
    </row>
    <row r="756" spans="1:12" ht="44.25" customHeight="1" x14ac:dyDescent="0.25">
      <c r="A756" s="60" t="s">
        <v>94</v>
      </c>
      <c r="B756" s="60">
        <v>239</v>
      </c>
      <c r="C756" s="53">
        <v>128</v>
      </c>
      <c r="D756" s="61" t="s">
        <v>36</v>
      </c>
      <c r="E756" s="77">
        <v>45974.17291666667</v>
      </c>
      <c r="F756" s="77">
        <v>45974.17291666667</v>
      </c>
      <c r="G756" s="61" t="s">
        <v>1494</v>
      </c>
      <c r="H756" s="61">
        <v>10</v>
      </c>
      <c r="I756" s="63" t="s">
        <v>149</v>
      </c>
      <c r="J756" s="68" t="s">
        <v>1992</v>
      </c>
      <c r="K756" s="67" t="s">
        <v>1994</v>
      </c>
      <c r="L756" s="64">
        <v>46021</v>
      </c>
    </row>
    <row r="757" spans="1:12" ht="39.75" customHeight="1" x14ac:dyDescent="0.25">
      <c r="A757" s="60" t="s">
        <v>94</v>
      </c>
      <c r="B757" s="60"/>
      <c r="C757" s="53"/>
      <c r="D757" s="61"/>
      <c r="E757" s="77">
        <v>45974.17291666667</v>
      </c>
      <c r="F757" s="77">
        <v>45974.17291666667</v>
      </c>
      <c r="G757" s="61" t="s">
        <v>1494</v>
      </c>
      <c r="H757" s="61">
        <v>10</v>
      </c>
      <c r="I757" s="63" t="s">
        <v>149</v>
      </c>
      <c r="J757" s="68" t="s">
        <v>1993</v>
      </c>
      <c r="K757" s="67"/>
      <c r="L757" s="64"/>
    </row>
    <row r="758" spans="1:12" ht="38.25" customHeight="1" x14ac:dyDescent="0.25">
      <c r="A758" s="60" t="s">
        <v>94</v>
      </c>
      <c r="B758" s="60">
        <v>240</v>
      </c>
      <c r="C758" s="53">
        <v>451</v>
      </c>
      <c r="D758" s="61" t="s">
        <v>36</v>
      </c>
      <c r="E758" s="77">
        <v>45978.788888888892</v>
      </c>
      <c r="F758" s="77">
        <v>45978.788888888892</v>
      </c>
      <c r="G758" s="61" t="s">
        <v>1979</v>
      </c>
      <c r="H758" s="61">
        <v>10</v>
      </c>
      <c r="I758" s="63" t="s">
        <v>149</v>
      </c>
      <c r="J758" s="68" t="s">
        <v>1980</v>
      </c>
      <c r="K758" s="68" t="s">
        <v>1981</v>
      </c>
      <c r="L758" s="64" t="s">
        <v>1984</v>
      </c>
    </row>
    <row r="759" spans="1:12" ht="51" customHeight="1" x14ac:dyDescent="0.25">
      <c r="A759" s="60" t="s">
        <v>94</v>
      </c>
      <c r="B759" s="60"/>
      <c r="C759" s="53"/>
      <c r="D759" s="61"/>
      <c r="E759" s="77">
        <v>45978.788888888892</v>
      </c>
      <c r="F759" s="77">
        <v>45978.788888888892</v>
      </c>
      <c r="G759" s="61" t="s">
        <v>1979</v>
      </c>
      <c r="H759" s="61">
        <v>10</v>
      </c>
      <c r="I759" s="63" t="s">
        <v>149</v>
      </c>
      <c r="J759" s="68" t="s">
        <v>1980</v>
      </c>
      <c r="K759" s="68" t="s">
        <v>1982</v>
      </c>
      <c r="L759" s="64" t="s">
        <v>1984</v>
      </c>
    </row>
    <row r="760" spans="1:12" ht="25.5" customHeight="1" x14ac:dyDescent="0.25">
      <c r="A760" s="60" t="s">
        <v>94</v>
      </c>
      <c r="B760" s="60"/>
      <c r="C760" s="53"/>
      <c r="D760" s="61"/>
      <c r="E760" s="77">
        <v>45978.788888888892</v>
      </c>
      <c r="F760" s="77">
        <v>45978.788888888892</v>
      </c>
      <c r="G760" s="61" t="s">
        <v>1979</v>
      </c>
      <c r="H760" s="61">
        <v>10</v>
      </c>
      <c r="I760" s="63" t="s">
        <v>149</v>
      </c>
      <c r="J760" s="68" t="s">
        <v>1983</v>
      </c>
      <c r="K760" s="68" t="s">
        <v>1983</v>
      </c>
      <c r="L760" s="64" t="s">
        <v>1984</v>
      </c>
    </row>
    <row r="761" spans="1:12" ht="42.75" customHeight="1" x14ac:dyDescent="0.25">
      <c r="A761" s="60" t="s">
        <v>94</v>
      </c>
      <c r="B761" s="60">
        <v>241</v>
      </c>
      <c r="C761" s="53">
        <v>130</v>
      </c>
      <c r="D761" s="61" t="s">
        <v>36</v>
      </c>
      <c r="E761" s="77">
        <v>45982.040277777778</v>
      </c>
      <c r="F761" s="77">
        <v>45982.040277777778</v>
      </c>
      <c r="G761" s="61" t="s">
        <v>1995</v>
      </c>
      <c r="H761" s="61">
        <v>10</v>
      </c>
      <c r="I761" s="63" t="s">
        <v>149</v>
      </c>
      <c r="J761" s="68" t="s">
        <v>1996</v>
      </c>
      <c r="K761" s="68" t="s">
        <v>883</v>
      </c>
      <c r="L761" s="64">
        <v>46017</v>
      </c>
    </row>
    <row r="762" spans="1:12" ht="60" customHeight="1" x14ac:dyDescent="0.25">
      <c r="A762" s="60" t="s">
        <v>94</v>
      </c>
      <c r="B762" s="60">
        <v>242</v>
      </c>
      <c r="C762" s="53">
        <v>129</v>
      </c>
      <c r="D762" s="61" t="s">
        <v>36</v>
      </c>
      <c r="E762" s="77">
        <v>45982.063888888886</v>
      </c>
      <c r="F762" s="77">
        <v>45982.063888888886</v>
      </c>
      <c r="G762" s="61" t="s">
        <v>1494</v>
      </c>
      <c r="H762" s="61">
        <v>10</v>
      </c>
      <c r="I762" s="63" t="s">
        <v>149</v>
      </c>
      <c r="J762" s="68" t="s">
        <v>1997</v>
      </c>
      <c r="K762" s="68" t="s">
        <v>1593</v>
      </c>
      <c r="L762" s="64">
        <v>46052</v>
      </c>
    </row>
    <row r="763" spans="1:12" ht="45" customHeight="1" x14ac:dyDescent="0.25">
      <c r="A763" s="60" t="s">
        <v>94</v>
      </c>
      <c r="B763" s="60"/>
      <c r="C763" s="53"/>
      <c r="D763" s="61"/>
      <c r="E763" s="77">
        <v>45982.063888888886</v>
      </c>
      <c r="F763" s="77">
        <v>45982.063888888886</v>
      </c>
      <c r="G763" s="61" t="s">
        <v>1494</v>
      </c>
      <c r="H763" s="61">
        <v>10</v>
      </c>
      <c r="I763" s="63" t="s">
        <v>149</v>
      </c>
      <c r="J763" s="68" t="s">
        <v>1998</v>
      </c>
      <c r="K763" s="68" t="s">
        <v>1999</v>
      </c>
      <c r="L763" s="64">
        <v>46021</v>
      </c>
    </row>
    <row r="764" spans="1:12" ht="45.75" customHeight="1" x14ac:dyDescent="0.25">
      <c r="A764" s="60" t="s">
        <v>94</v>
      </c>
      <c r="B764" s="60"/>
      <c r="C764" s="53"/>
      <c r="D764" s="61"/>
      <c r="E764" s="77">
        <v>45982.063888888886</v>
      </c>
      <c r="F764" s="77">
        <v>45982.063888888886</v>
      </c>
      <c r="G764" s="61" t="s">
        <v>1494</v>
      </c>
      <c r="H764" s="61">
        <v>10</v>
      </c>
      <c r="I764" s="63" t="s">
        <v>149</v>
      </c>
      <c r="J764" s="68" t="s">
        <v>1998</v>
      </c>
      <c r="K764" s="68" t="s">
        <v>1595</v>
      </c>
      <c r="L764" s="64">
        <v>46001</v>
      </c>
    </row>
    <row r="765" spans="1:12" ht="41.25" customHeight="1" x14ac:dyDescent="0.25">
      <c r="A765" s="60" t="s">
        <v>94</v>
      </c>
      <c r="B765" s="60">
        <v>243</v>
      </c>
      <c r="C765" s="53">
        <v>365</v>
      </c>
      <c r="D765" s="61" t="s">
        <v>36</v>
      </c>
      <c r="E765" s="77">
        <v>45983.214583333334</v>
      </c>
      <c r="F765" s="77">
        <v>45983.214583333334</v>
      </c>
      <c r="G765" s="61" t="s">
        <v>1653</v>
      </c>
      <c r="H765" s="61">
        <v>10</v>
      </c>
      <c r="I765" s="63" t="s">
        <v>149</v>
      </c>
      <c r="J765" s="68" t="s">
        <v>2000</v>
      </c>
      <c r="K765" s="68" t="s">
        <v>2002</v>
      </c>
      <c r="L765" s="64" t="s">
        <v>2003</v>
      </c>
    </row>
    <row r="766" spans="1:12" ht="47.25" customHeight="1" x14ac:dyDescent="0.25">
      <c r="A766" s="60" t="s">
        <v>94</v>
      </c>
      <c r="B766" s="60"/>
      <c r="C766" s="53"/>
      <c r="D766" s="61"/>
      <c r="E766" s="77">
        <v>45983.214583333334</v>
      </c>
      <c r="F766" s="77">
        <v>45983.214583333334</v>
      </c>
      <c r="G766" s="61" t="s">
        <v>1653</v>
      </c>
      <c r="H766" s="61">
        <v>10</v>
      </c>
      <c r="I766" s="63" t="s">
        <v>149</v>
      </c>
      <c r="J766" s="68" t="s">
        <v>2001</v>
      </c>
      <c r="K766" s="68"/>
      <c r="L766" s="64"/>
    </row>
    <row r="767" spans="1:12" ht="45" customHeight="1" x14ac:dyDescent="0.25">
      <c r="A767" s="60" t="s">
        <v>94</v>
      </c>
      <c r="B767" s="60">
        <v>244</v>
      </c>
      <c r="C767" s="53">
        <v>220</v>
      </c>
      <c r="D767" s="61" t="s">
        <v>36</v>
      </c>
      <c r="E767" s="77">
        <v>45983.8</v>
      </c>
      <c r="F767" s="77">
        <v>45983.803472222222</v>
      </c>
      <c r="G767" s="61" t="s">
        <v>1671</v>
      </c>
      <c r="H767" s="61">
        <v>10</v>
      </c>
      <c r="I767" s="63" t="s">
        <v>149</v>
      </c>
      <c r="J767" s="68" t="s">
        <v>2004</v>
      </c>
      <c r="K767" s="68" t="s">
        <v>2006</v>
      </c>
      <c r="L767" s="64" t="s">
        <v>1477</v>
      </c>
    </row>
    <row r="768" spans="1:12" ht="51.75" customHeight="1" x14ac:dyDescent="0.25">
      <c r="A768" s="60" t="s">
        <v>94</v>
      </c>
      <c r="B768" s="60"/>
      <c r="C768" s="53"/>
      <c r="D768" s="61"/>
      <c r="E768" s="77">
        <v>45983.8</v>
      </c>
      <c r="F768" s="77">
        <v>45983.803472222222</v>
      </c>
      <c r="G768" s="61" t="s">
        <v>1671</v>
      </c>
      <c r="H768" s="61">
        <v>10</v>
      </c>
      <c r="I768" s="63" t="s">
        <v>149</v>
      </c>
      <c r="J768" s="68" t="s">
        <v>2005</v>
      </c>
      <c r="K768" s="68"/>
      <c r="L768" s="64"/>
    </row>
    <row r="769" spans="1:12" ht="48" customHeight="1" x14ac:dyDescent="0.25">
      <c r="A769" s="60" t="s">
        <v>94</v>
      </c>
      <c r="B769" s="60">
        <v>245</v>
      </c>
      <c r="C769" s="53">
        <v>221</v>
      </c>
      <c r="D769" s="61" t="s">
        <v>36</v>
      </c>
      <c r="E769" s="77">
        <v>45985.745833333334</v>
      </c>
      <c r="F769" s="77">
        <v>45985.745833333334</v>
      </c>
      <c r="G769" s="61" t="s">
        <v>2007</v>
      </c>
      <c r="H769" s="61">
        <v>10</v>
      </c>
      <c r="I769" s="63" t="s">
        <v>149</v>
      </c>
      <c r="J769" s="68" t="s">
        <v>2008</v>
      </c>
      <c r="K769" s="68" t="s">
        <v>2010</v>
      </c>
      <c r="L769" s="64" t="s">
        <v>1224</v>
      </c>
    </row>
    <row r="770" spans="1:12" ht="43.5" customHeight="1" x14ac:dyDescent="0.25">
      <c r="A770" s="60" t="s">
        <v>94</v>
      </c>
      <c r="B770" s="60"/>
      <c r="C770" s="53"/>
      <c r="D770" s="61"/>
      <c r="E770" s="77">
        <v>45985.745833333334</v>
      </c>
      <c r="F770" s="77">
        <v>45985.745833333334</v>
      </c>
      <c r="G770" s="61" t="s">
        <v>2007</v>
      </c>
      <c r="H770" s="61">
        <v>10</v>
      </c>
      <c r="I770" s="63" t="s">
        <v>149</v>
      </c>
      <c r="J770" s="68" t="s">
        <v>2009</v>
      </c>
      <c r="K770" s="68"/>
      <c r="L770" s="64"/>
    </row>
    <row r="771" spans="1:12" ht="38.25" x14ac:dyDescent="0.25">
      <c r="A771" s="60" t="s">
        <v>94</v>
      </c>
      <c r="B771" s="60">
        <v>246</v>
      </c>
      <c r="C771" s="53">
        <v>366</v>
      </c>
      <c r="D771" s="61" t="s">
        <v>36</v>
      </c>
      <c r="E771" s="77">
        <v>45985.777083333334</v>
      </c>
      <c r="F771" s="77">
        <v>45985.835416666669</v>
      </c>
      <c r="G771" s="61" t="s">
        <v>2011</v>
      </c>
      <c r="H771" s="61">
        <v>10</v>
      </c>
      <c r="I771" s="63" t="s">
        <v>149</v>
      </c>
      <c r="J771" s="68" t="s">
        <v>2013</v>
      </c>
      <c r="K771" s="68"/>
      <c r="L771" s="64"/>
    </row>
    <row r="772" spans="1:12" ht="127.5" x14ac:dyDescent="0.25">
      <c r="A772" s="60" t="s">
        <v>94</v>
      </c>
      <c r="B772" s="60"/>
      <c r="C772" s="53"/>
      <c r="D772" s="61"/>
      <c r="E772" s="77">
        <v>45985.777083333334</v>
      </c>
      <c r="F772" s="77">
        <v>45985.835416666669</v>
      </c>
      <c r="G772" s="61" t="s">
        <v>2011</v>
      </c>
      <c r="H772" s="61">
        <v>10</v>
      </c>
      <c r="I772" s="63" t="s">
        <v>149</v>
      </c>
      <c r="J772" s="68" t="s">
        <v>2012</v>
      </c>
      <c r="K772" s="68" t="s">
        <v>2015</v>
      </c>
      <c r="L772" s="64" t="s">
        <v>1485</v>
      </c>
    </row>
    <row r="773" spans="1:12" ht="167.25" customHeight="1" x14ac:dyDescent="0.25">
      <c r="A773" s="60" t="s">
        <v>94</v>
      </c>
      <c r="B773" s="60"/>
      <c r="C773" s="53"/>
      <c r="D773" s="61"/>
      <c r="E773" s="77">
        <v>45985.777083333334</v>
      </c>
      <c r="F773" s="77">
        <v>45985.835416666669</v>
      </c>
      <c r="G773" s="61" t="s">
        <v>2011</v>
      </c>
      <c r="H773" s="61">
        <v>10</v>
      </c>
      <c r="I773" s="63" t="s">
        <v>149</v>
      </c>
      <c r="J773" s="68" t="s">
        <v>2014</v>
      </c>
      <c r="K773" s="68" t="s">
        <v>1432</v>
      </c>
      <c r="L773" s="64" t="s">
        <v>1485</v>
      </c>
    </row>
    <row r="774" spans="1:12" ht="38.25" x14ac:dyDescent="0.25">
      <c r="A774" s="60" t="s">
        <v>94</v>
      </c>
      <c r="B774" s="60">
        <v>247</v>
      </c>
      <c r="C774" s="53">
        <v>452</v>
      </c>
      <c r="D774" s="61" t="s">
        <v>36</v>
      </c>
      <c r="E774" s="77">
        <v>45986.289583333331</v>
      </c>
      <c r="F774" s="77">
        <v>45986.289583333331</v>
      </c>
      <c r="G774" s="61" t="s">
        <v>2016</v>
      </c>
      <c r="H774" s="61">
        <v>10</v>
      </c>
      <c r="I774" s="63" t="s">
        <v>149</v>
      </c>
      <c r="J774" s="68" t="s">
        <v>2017</v>
      </c>
      <c r="K774" s="68" t="s">
        <v>2019</v>
      </c>
      <c r="L774" s="64" t="s">
        <v>1984</v>
      </c>
    </row>
    <row r="775" spans="1:12" ht="38.25" x14ac:dyDescent="0.25">
      <c r="A775" s="60" t="s">
        <v>94</v>
      </c>
      <c r="B775" s="60"/>
      <c r="C775" s="53"/>
      <c r="D775" s="61"/>
      <c r="E775" s="77">
        <v>45986.289583333331</v>
      </c>
      <c r="F775" s="77">
        <v>45986.289583333331</v>
      </c>
      <c r="G775" s="61" t="s">
        <v>2016</v>
      </c>
      <c r="H775" s="61">
        <v>10</v>
      </c>
      <c r="I775" s="63" t="s">
        <v>149</v>
      </c>
      <c r="J775" s="68" t="s">
        <v>2018</v>
      </c>
      <c r="K775" s="68"/>
      <c r="L775" s="64"/>
    </row>
    <row r="776" spans="1:12" ht="60" customHeight="1" x14ac:dyDescent="0.25">
      <c r="A776" s="60" t="s">
        <v>94</v>
      </c>
      <c r="B776" s="60">
        <v>248</v>
      </c>
      <c r="C776" s="53">
        <v>453</v>
      </c>
      <c r="D776" s="61" t="s">
        <v>36</v>
      </c>
      <c r="E776" s="77">
        <v>45986.331250000003</v>
      </c>
      <c r="F776" s="77">
        <v>45986.331250000003</v>
      </c>
      <c r="G776" s="61" t="s">
        <v>2016</v>
      </c>
      <c r="H776" s="61">
        <v>10</v>
      </c>
      <c r="I776" s="63" t="s">
        <v>149</v>
      </c>
      <c r="J776" s="68" t="s">
        <v>2017</v>
      </c>
      <c r="K776" s="68" t="s">
        <v>2021</v>
      </c>
      <c r="L776" s="64" t="s">
        <v>1984</v>
      </c>
    </row>
    <row r="777" spans="1:12" ht="38.25" x14ac:dyDescent="0.25">
      <c r="A777" s="60" t="s">
        <v>94</v>
      </c>
      <c r="B777" s="60"/>
      <c r="C777" s="53"/>
      <c r="D777" s="61"/>
      <c r="E777" s="77">
        <v>45986.331250000003</v>
      </c>
      <c r="F777" s="77">
        <v>45986.331250000003</v>
      </c>
      <c r="G777" s="61" t="s">
        <v>2016</v>
      </c>
      <c r="H777" s="61">
        <v>10</v>
      </c>
      <c r="I777" s="63" t="s">
        <v>149</v>
      </c>
      <c r="J777" s="68" t="s">
        <v>2020</v>
      </c>
      <c r="K777" s="68"/>
      <c r="L777" s="64"/>
    </row>
    <row r="778" spans="1:12" s="56" customFormat="1" ht="51" x14ac:dyDescent="0.25">
      <c r="A778" s="60" t="s">
        <v>94</v>
      </c>
      <c r="B778" s="60">
        <v>249</v>
      </c>
      <c r="C778" s="53">
        <v>131</v>
      </c>
      <c r="D778" s="61" t="s">
        <v>36</v>
      </c>
      <c r="E778" s="77">
        <v>45990.744444444441</v>
      </c>
      <c r="F778" s="77">
        <v>45990.744444444441</v>
      </c>
      <c r="G778" s="61" t="s">
        <v>1496</v>
      </c>
      <c r="H778" s="61">
        <v>10</v>
      </c>
      <c r="I778" s="63" t="s">
        <v>149</v>
      </c>
      <c r="J778" s="68" t="s">
        <v>2022</v>
      </c>
      <c r="K778" s="68" t="s">
        <v>2024</v>
      </c>
      <c r="L778" s="64" t="s">
        <v>2026</v>
      </c>
    </row>
    <row r="779" spans="1:12" ht="51" x14ac:dyDescent="0.25">
      <c r="A779" s="60" t="s">
        <v>94</v>
      </c>
      <c r="B779" s="60"/>
      <c r="C779" s="53"/>
      <c r="D779" s="61"/>
      <c r="E779" s="77">
        <v>45990.744444444441</v>
      </c>
      <c r="F779" s="77">
        <v>45990.744444444441</v>
      </c>
      <c r="G779" s="61" t="s">
        <v>1496</v>
      </c>
      <c r="H779" s="61">
        <v>10</v>
      </c>
      <c r="I779" s="63" t="s">
        <v>149</v>
      </c>
      <c r="J779" s="68" t="s">
        <v>2023</v>
      </c>
      <c r="K779" s="68" t="s">
        <v>2025</v>
      </c>
      <c r="L779" s="64">
        <v>46001</v>
      </c>
    </row>
    <row r="780" spans="1:12" s="57" customFormat="1" ht="114.75" x14ac:dyDescent="0.25">
      <c r="A780" s="60" t="s">
        <v>94</v>
      </c>
      <c r="B780" s="60">
        <v>250</v>
      </c>
      <c r="C780" s="53">
        <v>814</v>
      </c>
      <c r="D780" s="61" t="s">
        <v>38</v>
      </c>
      <c r="E780" s="132">
        <v>45993.791666666664</v>
      </c>
      <c r="F780" s="92" t="s">
        <v>2057</v>
      </c>
      <c r="G780" s="61" t="s">
        <v>2058</v>
      </c>
      <c r="H780" s="61">
        <v>110</v>
      </c>
      <c r="I780" s="61" t="s">
        <v>150</v>
      </c>
      <c r="J780" s="68" t="s">
        <v>2059</v>
      </c>
      <c r="K780" s="67" t="s">
        <v>839</v>
      </c>
      <c r="L780" s="64" t="s">
        <v>283</v>
      </c>
    </row>
    <row r="781" spans="1:12" ht="38.25" x14ac:dyDescent="0.25">
      <c r="A781" s="60" t="s">
        <v>94</v>
      </c>
      <c r="B781" s="60"/>
      <c r="C781" s="53"/>
      <c r="D781" s="61"/>
      <c r="E781" s="132">
        <v>45993.791666666664</v>
      </c>
      <c r="F781" s="92" t="s">
        <v>2057</v>
      </c>
      <c r="G781" s="61" t="s">
        <v>2058</v>
      </c>
      <c r="H781" s="61">
        <v>110</v>
      </c>
      <c r="I781" s="61" t="s">
        <v>150</v>
      </c>
      <c r="J781" s="68" t="s">
        <v>2060</v>
      </c>
      <c r="K781" s="67"/>
      <c r="L781" s="64"/>
    </row>
    <row r="782" spans="1:12" ht="51" x14ac:dyDescent="0.25">
      <c r="A782" s="60" t="s">
        <v>94</v>
      </c>
      <c r="B782" s="60">
        <v>251</v>
      </c>
      <c r="C782" s="53">
        <v>961</v>
      </c>
      <c r="D782" s="61" t="s">
        <v>38</v>
      </c>
      <c r="E782" s="132">
        <v>45993.836111111108</v>
      </c>
      <c r="F782" s="92" t="s">
        <v>2062</v>
      </c>
      <c r="G782" s="61" t="s">
        <v>2063</v>
      </c>
      <c r="H782" s="61">
        <v>500</v>
      </c>
      <c r="I782" s="61" t="s">
        <v>150</v>
      </c>
      <c r="J782" s="68" t="s">
        <v>2064</v>
      </c>
      <c r="K782" s="67" t="s">
        <v>2066</v>
      </c>
      <c r="L782" s="64" t="s">
        <v>2068</v>
      </c>
    </row>
    <row r="783" spans="1:12" ht="114.75" x14ac:dyDescent="0.25">
      <c r="A783" s="60" t="s">
        <v>94</v>
      </c>
      <c r="B783" s="60"/>
      <c r="C783" s="53"/>
      <c r="D783" s="61"/>
      <c r="E783" s="132">
        <v>45993.836111111108</v>
      </c>
      <c r="F783" s="92" t="s">
        <v>2062</v>
      </c>
      <c r="G783" s="61" t="s">
        <v>2063</v>
      </c>
      <c r="H783" s="61">
        <v>500</v>
      </c>
      <c r="I783" s="61" t="s">
        <v>150</v>
      </c>
      <c r="J783" s="68" t="s">
        <v>2065</v>
      </c>
      <c r="K783" s="67" t="s">
        <v>2067</v>
      </c>
      <c r="L783" s="64" t="s">
        <v>2069</v>
      </c>
    </row>
    <row r="784" spans="1:12" ht="40.5" customHeight="1" x14ac:dyDescent="0.25">
      <c r="A784" s="60" t="s">
        <v>94</v>
      </c>
      <c r="B784" s="60">
        <v>252</v>
      </c>
      <c r="C784" s="53">
        <v>454</v>
      </c>
      <c r="D784" s="61" t="s">
        <v>38</v>
      </c>
      <c r="E784" s="77">
        <v>45995.478472222225</v>
      </c>
      <c r="F784" s="77">
        <v>45995.478472222225</v>
      </c>
      <c r="G784" s="61" t="s">
        <v>2027</v>
      </c>
      <c r="H784" s="61">
        <v>10</v>
      </c>
      <c r="I784" s="63" t="s">
        <v>149</v>
      </c>
      <c r="J784" s="68" t="s">
        <v>2028</v>
      </c>
      <c r="K784" s="68" t="s">
        <v>2030</v>
      </c>
      <c r="L784" s="64" t="s">
        <v>1701</v>
      </c>
    </row>
    <row r="785" spans="1:12" ht="43.5" customHeight="1" x14ac:dyDescent="0.25">
      <c r="A785" s="60" t="s">
        <v>94</v>
      </c>
      <c r="B785" s="60"/>
      <c r="C785" s="53"/>
      <c r="D785" s="61"/>
      <c r="E785" s="77">
        <v>45995.478472222225</v>
      </c>
      <c r="F785" s="77">
        <v>45995.478472222225</v>
      </c>
      <c r="G785" s="61" t="s">
        <v>2027</v>
      </c>
      <c r="H785" s="61">
        <v>10</v>
      </c>
      <c r="I785" s="63" t="s">
        <v>149</v>
      </c>
      <c r="J785" s="68" t="s">
        <v>2029</v>
      </c>
      <c r="K785" s="68"/>
      <c r="L785" s="64"/>
    </row>
    <row r="786" spans="1:12" ht="36" customHeight="1" x14ac:dyDescent="0.25">
      <c r="A786" s="60" t="s">
        <v>94</v>
      </c>
      <c r="B786" s="60">
        <v>253</v>
      </c>
      <c r="C786" s="53">
        <v>455</v>
      </c>
      <c r="D786" s="61" t="s">
        <v>38</v>
      </c>
      <c r="E786" s="77">
        <v>45996.251388888886</v>
      </c>
      <c r="F786" s="77">
        <v>45996.453472222223</v>
      </c>
      <c r="G786" s="61" t="s">
        <v>2033</v>
      </c>
      <c r="H786" s="61">
        <v>10</v>
      </c>
      <c r="I786" s="63" t="s">
        <v>149</v>
      </c>
      <c r="J786" s="68" t="s">
        <v>2031</v>
      </c>
      <c r="K786" s="68" t="s">
        <v>2034</v>
      </c>
      <c r="L786" s="64" t="s">
        <v>2035</v>
      </c>
    </row>
    <row r="787" spans="1:12" ht="44.25" customHeight="1" x14ac:dyDescent="0.25">
      <c r="A787" s="60" t="s">
        <v>94</v>
      </c>
      <c r="B787" s="60"/>
      <c r="C787" s="53"/>
      <c r="D787" s="61"/>
      <c r="E787" s="77">
        <v>45996.251388888886</v>
      </c>
      <c r="F787" s="77">
        <v>45996.453472222223</v>
      </c>
      <c r="G787" s="61" t="s">
        <v>2033</v>
      </c>
      <c r="H787" s="61">
        <v>10</v>
      </c>
      <c r="I787" s="63" t="s">
        <v>149</v>
      </c>
      <c r="J787" s="68" t="s">
        <v>2032</v>
      </c>
      <c r="K787" s="68"/>
      <c r="L787" s="64"/>
    </row>
    <row r="788" spans="1:12" ht="38.25" x14ac:dyDescent="0.25">
      <c r="A788" s="60" t="s">
        <v>94</v>
      </c>
      <c r="B788" s="60">
        <v>254</v>
      </c>
      <c r="C788" s="53">
        <v>132</v>
      </c>
      <c r="D788" s="61" t="s">
        <v>38</v>
      </c>
      <c r="E788" s="77">
        <v>45997.029166666667</v>
      </c>
      <c r="F788" s="77">
        <v>45997.029166666667</v>
      </c>
      <c r="G788" s="61" t="s">
        <v>216</v>
      </c>
      <c r="H788" s="61">
        <v>10</v>
      </c>
      <c r="I788" s="63" t="s">
        <v>149</v>
      </c>
      <c r="J788" s="68" t="s">
        <v>2036</v>
      </c>
      <c r="K788" s="68" t="s">
        <v>2038</v>
      </c>
      <c r="L788" s="64">
        <v>46052</v>
      </c>
    </row>
    <row r="789" spans="1:12" ht="38.25" x14ac:dyDescent="0.25">
      <c r="A789" s="60" t="s">
        <v>94</v>
      </c>
      <c r="B789" s="60"/>
      <c r="C789" s="53"/>
      <c r="D789" s="61"/>
      <c r="E789" s="77">
        <v>45997.029166666667</v>
      </c>
      <c r="F789" s="77">
        <v>45997.029166666667</v>
      </c>
      <c r="G789" s="61" t="s">
        <v>216</v>
      </c>
      <c r="H789" s="61">
        <v>10</v>
      </c>
      <c r="I789" s="63" t="s">
        <v>149</v>
      </c>
      <c r="J789" s="68" t="s">
        <v>2037</v>
      </c>
      <c r="K789" s="68" t="s">
        <v>2039</v>
      </c>
      <c r="L789" s="64">
        <v>46021</v>
      </c>
    </row>
    <row r="790" spans="1:12" ht="38.25" x14ac:dyDescent="0.25">
      <c r="A790" s="60" t="s">
        <v>94</v>
      </c>
      <c r="B790" s="60"/>
      <c r="C790" s="53"/>
      <c r="D790" s="61"/>
      <c r="E790" s="77">
        <v>45997.029166666667</v>
      </c>
      <c r="F790" s="77">
        <v>45997.029166666667</v>
      </c>
      <c r="G790" s="61" t="s">
        <v>216</v>
      </c>
      <c r="H790" s="61">
        <v>10</v>
      </c>
      <c r="I790" s="63" t="s">
        <v>149</v>
      </c>
      <c r="J790" s="68" t="s">
        <v>2037</v>
      </c>
      <c r="K790" s="68" t="s">
        <v>1595</v>
      </c>
      <c r="L790" s="64">
        <v>46010</v>
      </c>
    </row>
    <row r="791" spans="1:12" ht="76.5" x14ac:dyDescent="0.25">
      <c r="A791" s="60" t="s">
        <v>94</v>
      </c>
      <c r="B791" s="60">
        <v>255</v>
      </c>
      <c r="C791" s="53">
        <v>222</v>
      </c>
      <c r="D791" s="61" t="s">
        <v>38</v>
      </c>
      <c r="E791" s="77">
        <v>45997.060416666667</v>
      </c>
      <c r="F791" s="77">
        <v>45997.060416666667</v>
      </c>
      <c r="G791" s="61" t="s">
        <v>2040</v>
      </c>
      <c r="H791" s="61">
        <v>10</v>
      </c>
      <c r="I791" s="63" t="s">
        <v>149</v>
      </c>
      <c r="J791" s="68" t="s">
        <v>2041</v>
      </c>
      <c r="K791" s="68" t="s">
        <v>2043</v>
      </c>
      <c r="L791" s="64" t="s">
        <v>1224</v>
      </c>
    </row>
    <row r="792" spans="1:12" ht="102" x14ac:dyDescent="0.25">
      <c r="A792" s="60" t="s">
        <v>94</v>
      </c>
      <c r="B792" s="60"/>
      <c r="C792" s="53"/>
      <c r="D792" s="61"/>
      <c r="E792" s="77">
        <v>45997.060416666667</v>
      </c>
      <c r="F792" s="77">
        <v>45997.060416666667</v>
      </c>
      <c r="G792" s="61" t="s">
        <v>2040</v>
      </c>
      <c r="H792" s="61">
        <v>10</v>
      </c>
      <c r="I792" s="63" t="s">
        <v>149</v>
      </c>
      <c r="J792" s="68" t="s">
        <v>2042</v>
      </c>
      <c r="K792" s="68" t="s">
        <v>2044</v>
      </c>
      <c r="L792" s="64" t="s">
        <v>1224</v>
      </c>
    </row>
    <row r="793" spans="1:12" ht="51" x14ac:dyDescent="0.25">
      <c r="A793" s="60" t="s">
        <v>94</v>
      </c>
      <c r="B793" s="60">
        <v>256</v>
      </c>
      <c r="C793" s="53">
        <v>367</v>
      </c>
      <c r="D793" s="61" t="s">
        <v>38</v>
      </c>
      <c r="E793" s="77">
        <v>45997.25</v>
      </c>
      <c r="F793" s="77">
        <v>45997.260416666664</v>
      </c>
      <c r="G793" s="61" t="s">
        <v>2045</v>
      </c>
      <c r="H793" s="61">
        <v>10</v>
      </c>
      <c r="I793" s="63" t="s">
        <v>149</v>
      </c>
      <c r="J793" s="68" t="s">
        <v>2046</v>
      </c>
      <c r="K793" s="68" t="s">
        <v>2048</v>
      </c>
      <c r="L793" s="64" t="s">
        <v>2050</v>
      </c>
    </row>
    <row r="794" spans="1:12" ht="38.25" x14ac:dyDescent="0.25">
      <c r="A794" s="60" t="s">
        <v>94</v>
      </c>
      <c r="B794" s="60"/>
      <c r="C794" s="53"/>
      <c r="D794" s="61"/>
      <c r="E794" s="77">
        <v>45997.25</v>
      </c>
      <c r="F794" s="77">
        <v>45997.260416666664</v>
      </c>
      <c r="G794" s="61" t="s">
        <v>2045</v>
      </c>
      <c r="H794" s="61">
        <v>10</v>
      </c>
      <c r="I794" s="63" t="s">
        <v>149</v>
      </c>
      <c r="J794" s="68" t="s">
        <v>2047</v>
      </c>
      <c r="K794" s="68" t="s">
        <v>2049</v>
      </c>
      <c r="L794" s="64" t="s">
        <v>2050</v>
      </c>
    </row>
    <row r="795" spans="1:12" ht="76.5" x14ac:dyDescent="0.25">
      <c r="A795" s="60" t="s">
        <v>94</v>
      </c>
      <c r="B795" s="60">
        <v>257</v>
      </c>
      <c r="C795" s="53">
        <v>368</v>
      </c>
      <c r="D795" s="61" t="s">
        <v>38</v>
      </c>
      <c r="E795" s="77">
        <v>45997.332638888889</v>
      </c>
      <c r="F795" s="77">
        <v>45997.332638888889</v>
      </c>
      <c r="G795" s="61" t="s">
        <v>2051</v>
      </c>
      <c r="H795" s="61">
        <v>10</v>
      </c>
      <c r="I795" s="63" t="s">
        <v>149</v>
      </c>
      <c r="J795" s="68" t="s">
        <v>2052</v>
      </c>
      <c r="K795" s="68" t="s">
        <v>2054</v>
      </c>
      <c r="L795" s="64" t="s">
        <v>2050</v>
      </c>
    </row>
    <row r="796" spans="1:12" ht="38.25" x14ac:dyDescent="0.25">
      <c r="A796" s="60" t="s">
        <v>94</v>
      </c>
      <c r="B796" s="60"/>
      <c r="C796" s="53"/>
      <c r="D796" s="61"/>
      <c r="E796" s="77">
        <v>45997.332638888889</v>
      </c>
      <c r="F796" s="77">
        <v>45997.332638888889</v>
      </c>
      <c r="G796" s="61" t="s">
        <v>2051</v>
      </c>
      <c r="H796" s="61">
        <v>10</v>
      </c>
      <c r="I796" s="63" t="s">
        <v>149</v>
      </c>
      <c r="J796" s="68" t="s">
        <v>2053</v>
      </c>
      <c r="K796" s="68" t="s">
        <v>2055</v>
      </c>
      <c r="L796" s="64" t="s">
        <v>2050</v>
      </c>
    </row>
    <row r="797" spans="1:12" ht="76.5" x14ac:dyDescent="0.25">
      <c r="A797" s="60" t="s">
        <v>94</v>
      </c>
      <c r="B797" s="60">
        <v>258</v>
      </c>
      <c r="C797" s="53">
        <v>815</v>
      </c>
      <c r="D797" s="61" t="s">
        <v>38</v>
      </c>
      <c r="E797" s="127">
        <v>46003.263888888891</v>
      </c>
      <c r="F797" s="62" t="s">
        <v>2056</v>
      </c>
      <c r="G797" s="61" t="s">
        <v>2070</v>
      </c>
      <c r="H797" s="61">
        <v>110</v>
      </c>
      <c r="I797" s="63" t="s">
        <v>150</v>
      </c>
      <c r="J797" s="68" t="s">
        <v>2061</v>
      </c>
      <c r="K797" s="68" t="s">
        <v>2072</v>
      </c>
      <c r="L797" s="64" t="s">
        <v>2073</v>
      </c>
    </row>
    <row r="798" spans="1:12" ht="38.25" x14ac:dyDescent="0.25">
      <c r="A798" s="60" t="s">
        <v>94</v>
      </c>
      <c r="B798" s="60"/>
      <c r="C798" s="53"/>
      <c r="D798" s="61"/>
      <c r="E798" s="127">
        <v>46003.263888888891</v>
      </c>
      <c r="F798" s="62" t="s">
        <v>2056</v>
      </c>
      <c r="G798" s="61" t="s">
        <v>2070</v>
      </c>
      <c r="H798" s="61">
        <v>110</v>
      </c>
      <c r="I798" s="63" t="s">
        <v>150</v>
      </c>
      <c r="J798" s="68" t="s">
        <v>2071</v>
      </c>
      <c r="K798" s="67"/>
      <c r="L798" s="64"/>
    </row>
    <row r="799" spans="1:12" ht="12.75" customHeight="1" x14ac:dyDescent="0.25">
      <c r="A799" s="60" t="s">
        <v>94</v>
      </c>
      <c r="B799" s="60">
        <v>259</v>
      </c>
      <c r="C799" s="53">
        <v>369</v>
      </c>
      <c r="D799" s="61" t="s">
        <v>38</v>
      </c>
      <c r="E799" s="127">
        <v>46006.739583333336</v>
      </c>
      <c r="F799" s="61" t="s">
        <v>2074</v>
      </c>
      <c r="G799" s="61" t="s">
        <v>1933</v>
      </c>
      <c r="H799" s="61">
        <v>10</v>
      </c>
      <c r="I799" s="63" t="s">
        <v>149</v>
      </c>
      <c r="J799" s="68" t="s">
        <v>2075</v>
      </c>
      <c r="K799" s="68" t="s">
        <v>2077</v>
      </c>
      <c r="L799" s="64" t="s">
        <v>2078</v>
      </c>
    </row>
    <row r="800" spans="1:12" ht="12.75" customHeight="1" x14ac:dyDescent="0.25">
      <c r="A800" s="60" t="s">
        <v>94</v>
      </c>
      <c r="B800" s="60"/>
      <c r="C800" s="53"/>
      <c r="D800" s="61"/>
      <c r="E800" s="127">
        <v>46006.739583333336</v>
      </c>
      <c r="F800" s="61" t="s">
        <v>2074</v>
      </c>
      <c r="G800" s="61" t="s">
        <v>1933</v>
      </c>
      <c r="H800" s="61">
        <v>10</v>
      </c>
      <c r="I800" s="63" t="s">
        <v>149</v>
      </c>
      <c r="J800" s="68" t="s">
        <v>2076</v>
      </c>
      <c r="K800" s="68"/>
      <c r="L800" s="64"/>
    </row>
    <row r="801" spans="1:12" ht="12.75" customHeight="1" x14ac:dyDescent="0.25">
      <c r="A801" s="60" t="s">
        <v>94</v>
      </c>
      <c r="B801" s="60">
        <v>260</v>
      </c>
      <c r="C801" s="53">
        <v>223</v>
      </c>
      <c r="D801" s="61" t="s">
        <v>38</v>
      </c>
      <c r="E801" s="127">
        <v>46013.07916666667</v>
      </c>
      <c r="F801" s="61" t="s">
        <v>2079</v>
      </c>
      <c r="G801" s="61" t="s">
        <v>2080</v>
      </c>
      <c r="H801" s="61">
        <v>10</v>
      </c>
      <c r="I801" s="63" t="s">
        <v>149</v>
      </c>
      <c r="J801" s="68" t="s">
        <v>2081</v>
      </c>
      <c r="K801" s="68" t="s">
        <v>2083</v>
      </c>
      <c r="L801" s="64" t="s">
        <v>2084</v>
      </c>
    </row>
    <row r="802" spans="1:12" ht="12.75" customHeight="1" x14ac:dyDescent="0.25">
      <c r="A802" s="60" t="s">
        <v>94</v>
      </c>
      <c r="B802" s="60"/>
      <c r="C802" s="53"/>
      <c r="D802" s="61"/>
      <c r="E802" s="127">
        <v>46013.07916666667</v>
      </c>
      <c r="F802" s="61" t="s">
        <v>2079</v>
      </c>
      <c r="G802" s="61" t="s">
        <v>2080</v>
      </c>
      <c r="H802" s="61">
        <v>10</v>
      </c>
      <c r="I802" s="63" t="s">
        <v>149</v>
      </c>
      <c r="J802" s="68" t="s">
        <v>2082</v>
      </c>
      <c r="K802" s="68"/>
      <c r="L802" s="64"/>
    </row>
    <row r="803" spans="1:12" ht="12.75" customHeight="1" x14ac:dyDescent="0.25">
      <c r="A803" s="60" t="s">
        <v>94</v>
      </c>
      <c r="B803" s="60">
        <v>261</v>
      </c>
      <c r="C803" s="53">
        <v>133</v>
      </c>
      <c r="D803" s="61" t="s">
        <v>38</v>
      </c>
      <c r="E803" s="127">
        <v>46018.01666666667</v>
      </c>
      <c r="F803" s="61" t="s">
        <v>2090</v>
      </c>
      <c r="G803" s="61" t="s">
        <v>2089</v>
      </c>
      <c r="H803" s="61">
        <v>10</v>
      </c>
      <c r="I803" s="63" t="s">
        <v>149</v>
      </c>
      <c r="J803" s="68" t="s">
        <v>2141</v>
      </c>
      <c r="K803" s="67" t="s">
        <v>883</v>
      </c>
      <c r="L803" s="64">
        <v>46062</v>
      </c>
    </row>
    <row r="804" spans="1:12" ht="12.75" customHeight="1" x14ac:dyDescent="0.25">
      <c r="A804" s="60" t="s">
        <v>94</v>
      </c>
      <c r="B804" s="60">
        <v>262</v>
      </c>
      <c r="C804" s="53">
        <v>134</v>
      </c>
      <c r="D804" s="61" t="s">
        <v>38</v>
      </c>
      <c r="E804" s="127">
        <v>46018.063194444447</v>
      </c>
      <c r="F804" s="61" t="s">
        <v>2094</v>
      </c>
      <c r="G804" s="61" t="s">
        <v>2091</v>
      </c>
      <c r="H804" s="61">
        <v>10</v>
      </c>
      <c r="I804" s="63" t="s">
        <v>149</v>
      </c>
      <c r="J804" s="68" t="s">
        <v>1676</v>
      </c>
      <c r="K804" s="67" t="s">
        <v>883</v>
      </c>
      <c r="L804" s="64">
        <v>46073</v>
      </c>
    </row>
    <row r="805" spans="1:12" ht="12.75" customHeight="1" x14ac:dyDescent="0.25">
      <c r="A805" s="60" t="s">
        <v>94</v>
      </c>
      <c r="B805" s="60">
        <v>263</v>
      </c>
      <c r="C805" s="53">
        <v>135</v>
      </c>
      <c r="D805" s="61" t="s">
        <v>38</v>
      </c>
      <c r="E805" s="127">
        <v>46018.066666666666</v>
      </c>
      <c r="F805" s="61" t="s">
        <v>2093</v>
      </c>
      <c r="G805" s="61" t="s">
        <v>2092</v>
      </c>
      <c r="H805" s="61">
        <v>10</v>
      </c>
      <c r="I805" s="63" t="s">
        <v>149</v>
      </c>
      <c r="J805" s="68" t="s">
        <v>2142</v>
      </c>
      <c r="K805" s="67" t="s">
        <v>1612</v>
      </c>
      <c r="L805" s="64">
        <v>46143</v>
      </c>
    </row>
    <row r="806" spans="1:12" ht="12.75" customHeight="1" x14ac:dyDescent="0.25">
      <c r="A806" s="60" t="s">
        <v>94</v>
      </c>
      <c r="B806" s="60"/>
      <c r="C806" s="53"/>
      <c r="D806" s="61"/>
      <c r="E806" s="127">
        <v>46018.066666666666</v>
      </c>
      <c r="F806" s="61" t="s">
        <v>2093</v>
      </c>
      <c r="G806" s="61" t="s">
        <v>2092</v>
      </c>
      <c r="H806" s="61">
        <v>10</v>
      </c>
      <c r="I806" s="63" t="s">
        <v>149</v>
      </c>
      <c r="J806" s="68" t="s">
        <v>2143</v>
      </c>
      <c r="K806" s="67"/>
      <c r="L806" s="64"/>
    </row>
    <row r="807" spans="1:12" ht="12.75" customHeight="1" x14ac:dyDescent="0.25">
      <c r="A807" s="60" t="s">
        <v>94</v>
      </c>
      <c r="B807" s="60">
        <v>264</v>
      </c>
      <c r="C807" s="53">
        <v>224</v>
      </c>
      <c r="D807" s="61" t="s">
        <v>38</v>
      </c>
      <c r="E807" s="127">
        <v>46018.185416666667</v>
      </c>
      <c r="F807" s="61" t="s">
        <v>2085</v>
      </c>
      <c r="G807" s="61" t="s">
        <v>2080</v>
      </c>
      <c r="H807" s="61">
        <v>10</v>
      </c>
      <c r="I807" s="63" t="s">
        <v>149</v>
      </c>
      <c r="J807" s="68" t="s">
        <v>2086</v>
      </c>
      <c r="K807" s="68" t="s">
        <v>2088</v>
      </c>
      <c r="L807" s="64" t="s">
        <v>1224</v>
      </c>
    </row>
    <row r="808" spans="1:12" ht="12.75" customHeight="1" x14ac:dyDescent="0.25">
      <c r="A808" s="60" t="s">
        <v>94</v>
      </c>
      <c r="B808" s="60"/>
      <c r="C808" s="53"/>
      <c r="D808" s="61"/>
      <c r="E808" s="127">
        <v>46018.185416666667</v>
      </c>
      <c r="F808" s="61" t="s">
        <v>2085</v>
      </c>
      <c r="G808" s="61" t="s">
        <v>2080</v>
      </c>
      <c r="H808" s="61">
        <v>10</v>
      </c>
      <c r="I808" s="63" t="s">
        <v>149</v>
      </c>
      <c r="J808" s="68" t="s">
        <v>2087</v>
      </c>
      <c r="K808" s="68"/>
      <c r="L808" s="64"/>
    </row>
    <row r="809" spans="1:12" ht="12.75" customHeight="1" x14ac:dyDescent="0.25">
      <c r="A809" s="60" t="s">
        <v>94</v>
      </c>
      <c r="B809" s="60">
        <v>265</v>
      </c>
      <c r="C809" s="53">
        <v>135</v>
      </c>
      <c r="D809" s="61" t="s">
        <v>38</v>
      </c>
      <c r="E809" s="127">
        <v>46018.201388888891</v>
      </c>
      <c r="F809" s="61" t="s">
        <v>2096</v>
      </c>
      <c r="G809" s="61" t="s">
        <v>2095</v>
      </c>
      <c r="H809" s="61">
        <v>10</v>
      </c>
      <c r="I809" s="63" t="s">
        <v>149</v>
      </c>
      <c r="J809" s="68" t="s">
        <v>2144</v>
      </c>
      <c r="K809" s="67" t="s">
        <v>2146</v>
      </c>
      <c r="L809" s="64">
        <v>46021</v>
      </c>
    </row>
    <row r="810" spans="1:12" ht="12.75" customHeight="1" x14ac:dyDescent="0.25">
      <c r="A810" s="60" t="s">
        <v>94</v>
      </c>
      <c r="B810" s="60"/>
      <c r="C810" s="53"/>
      <c r="D810" s="61"/>
      <c r="E810" s="127">
        <v>46018.201388888891</v>
      </c>
      <c r="F810" s="61" t="s">
        <v>2096</v>
      </c>
      <c r="G810" s="61" t="s">
        <v>2095</v>
      </c>
      <c r="H810" s="61">
        <v>10</v>
      </c>
      <c r="I810" s="63" t="s">
        <v>149</v>
      </c>
      <c r="J810" s="68" t="s">
        <v>2145</v>
      </c>
      <c r="K810" s="67" t="s">
        <v>2147</v>
      </c>
      <c r="L810" s="64">
        <v>46143</v>
      </c>
    </row>
    <row r="811" spans="1:12" ht="12.75" customHeight="1" x14ac:dyDescent="0.25">
      <c r="A811" s="60" t="s">
        <v>94</v>
      </c>
      <c r="B811" s="60">
        <v>266</v>
      </c>
      <c r="C811" s="53">
        <v>225</v>
      </c>
      <c r="D811" s="61" t="s">
        <v>38</v>
      </c>
      <c r="E811" s="127">
        <v>46018.347916666666</v>
      </c>
      <c r="F811" s="61" t="s">
        <v>2097</v>
      </c>
      <c r="G811" s="61" t="s">
        <v>892</v>
      </c>
      <c r="H811" s="61">
        <v>10</v>
      </c>
      <c r="I811" s="63" t="s">
        <v>149</v>
      </c>
      <c r="J811" s="68" t="s">
        <v>2098</v>
      </c>
      <c r="K811" s="68" t="s">
        <v>2100</v>
      </c>
      <c r="L811" s="64" t="s">
        <v>1224</v>
      </c>
    </row>
    <row r="812" spans="1:12" ht="12.75" customHeight="1" x14ac:dyDescent="0.25">
      <c r="A812" s="60" t="s">
        <v>94</v>
      </c>
      <c r="B812" s="60"/>
      <c r="C812" s="53"/>
      <c r="D812" s="61"/>
      <c r="E812" s="127">
        <v>46018.347916666666</v>
      </c>
      <c r="F812" s="61" t="s">
        <v>2097</v>
      </c>
      <c r="G812" s="61" t="s">
        <v>892</v>
      </c>
      <c r="H812" s="61">
        <v>10</v>
      </c>
      <c r="I812" s="63" t="s">
        <v>149</v>
      </c>
      <c r="J812" s="68" t="s">
        <v>2099</v>
      </c>
      <c r="K812" s="68"/>
      <c r="L812" s="64"/>
    </row>
    <row r="813" spans="1:12" ht="12.75" customHeight="1" x14ac:dyDescent="0.25">
      <c r="A813" s="60" t="s">
        <v>94</v>
      </c>
      <c r="B813" s="60">
        <v>267</v>
      </c>
      <c r="C813" s="53">
        <v>136</v>
      </c>
      <c r="D813" s="61" t="s">
        <v>38</v>
      </c>
      <c r="E813" s="127">
        <v>46018.347222222219</v>
      </c>
      <c r="F813" s="61" t="s">
        <v>2102</v>
      </c>
      <c r="G813" s="61" t="s">
        <v>2101</v>
      </c>
      <c r="H813" s="61">
        <v>10</v>
      </c>
      <c r="I813" s="63" t="s">
        <v>149</v>
      </c>
      <c r="J813" s="68" t="s">
        <v>2148</v>
      </c>
      <c r="K813" s="68" t="s">
        <v>1991</v>
      </c>
      <c r="L813" s="64">
        <v>46143</v>
      </c>
    </row>
    <row r="814" spans="1:12" ht="12.75" customHeight="1" x14ac:dyDescent="0.25">
      <c r="A814" s="60" t="s">
        <v>94</v>
      </c>
      <c r="B814" s="60"/>
      <c r="C814" s="53"/>
      <c r="D814" s="61"/>
      <c r="E814" s="127">
        <v>46018.347222222219</v>
      </c>
      <c r="F814" s="61" t="s">
        <v>2102</v>
      </c>
      <c r="G814" s="61" t="s">
        <v>2101</v>
      </c>
      <c r="H814" s="61">
        <v>10</v>
      </c>
      <c r="I814" s="63" t="s">
        <v>149</v>
      </c>
      <c r="J814" s="68" t="s">
        <v>2149</v>
      </c>
      <c r="K814" s="68"/>
      <c r="L814" s="64"/>
    </row>
    <row r="815" spans="1:12" s="51" customFormat="1" ht="12.75" hidden="1" customHeight="1" x14ac:dyDescent="0.25">
      <c r="A815" s="60" t="s">
        <v>94</v>
      </c>
      <c r="B815" s="60">
        <v>1</v>
      </c>
      <c r="C815" s="53">
        <v>501</v>
      </c>
      <c r="D815" s="61" t="s">
        <v>101</v>
      </c>
      <c r="E815" s="127">
        <v>46026.32916666667</v>
      </c>
      <c r="F815" s="61" t="s">
        <v>2104</v>
      </c>
      <c r="G815" s="61" t="s">
        <v>2103</v>
      </c>
      <c r="H815" s="61">
        <v>10</v>
      </c>
      <c r="I815" s="63" t="s">
        <v>149</v>
      </c>
      <c r="J815" s="68" t="s">
        <v>2105</v>
      </c>
      <c r="K815" s="68" t="s">
        <v>2107</v>
      </c>
      <c r="L815" s="64">
        <v>46080</v>
      </c>
    </row>
    <row r="816" spans="1:12" ht="12.75" hidden="1" customHeight="1" x14ac:dyDescent="0.25">
      <c r="A816" s="60" t="s">
        <v>94</v>
      </c>
      <c r="B816" s="60"/>
      <c r="C816" s="53"/>
      <c r="D816" s="61"/>
      <c r="E816" s="127">
        <v>46026.32916666667</v>
      </c>
      <c r="F816" s="61" t="s">
        <v>2104</v>
      </c>
      <c r="G816" s="61" t="s">
        <v>2103</v>
      </c>
      <c r="H816" s="61">
        <v>10</v>
      </c>
      <c r="I816" s="63" t="s">
        <v>149</v>
      </c>
      <c r="J816" s="68" t="s">
        <v>2106</v>
      </c>
      <c r="K816" s="68"/>
      <c r="L816" s="64"/>
    </row>
    <row r="817" spans="1:12" ht="12.75" hidden="1" customHeight="1" x14ac:dyDescent="0.25">
      <c r="A817" s="60" t="s">
        <v>94</v>
      </c>
      <c r="B817" s="60">
        <v>2</v>
      </c>
      <c r="C817" s="53">
        <v>101</v>
      </c>
      <c r="D817" s="61" t="s">
        <v>101</v>
      </c>
      <c r="E817" s="127">
        <v>46029.30972222222</v>
      </c>
      <c r="F817" s="61" t="s">
        <v>2108</v>
      </c>
      <c r="G817" s="61" t="s">
        <v>179</v>
      </c>
      <c r="H817" s="61">
        <v>10</v>
      </c>
      <c r="I817" s="63" t="s">
        <v>149</v>
      </c>
      <c r="J817" s="68" t="s">
        <v>2150</v>
      </c>
      <c r="K817" s="68" t="s">
        <v>883</v>
      </c>
      <c r="L817" s="64">
        <v>46073</v>
      </c>
    </row>
    <row r="818" spans="1:12" ht="12.75" hidden="1" customHeight="1" x14ac:dyDescent="0.25">
      <c r="A818" s="60" t="s">
        <v>94</v>
      </c>
      <c r="B818" s="60">
        <v>3</v>
      </c>
      <c r="C818" s="53">
        <v>201</v>
      </c>
      <c r="D818" s="61" t="s">
        <v>101</v>
      </c>
      <c r="E818" s="127">
        <v>46033.818055555559</v>
      </c>
      <c r="F818" s="61" t="s">
        <v>2109</v>
      </c>
      <c r="G818" s="61" t="s">
        <v>2110</v>
      </c>
      <c r="H818" s="61">
        <v>10</v>
      </c>
      <c r="I818" s="63" t="s">
        <v>149</v>
      </c>
      <c r="J818" s="68" t="s">
        <v>2111</v>
      </c>
      <c r="K818" s="68" t="s">
        <v>2113</v>
      </c>
      <c r="L818" s="99">
        <v>46052</v>
      </c>
    </row>
    <row r="819" spans="1:12" ht="12.75" hidden="1" customHeight="1" x14ac:dyDescent="0.25">
      <c r="A819" s="60" t="s">
        <v>94</v>
      </c>
      <c r="B819" s="60"/>
      <c r="C819" s="53"/>
      <c r="D819" s="61"/>
      <c r="E819" s="127">
        <v>46033.818055555559</v>
      </c>
      <c r="F819" s="61" t="s">
        <v>2109</v>
      </c>
      <c r="G819" s="61" t="s">
        <v>2110</v>
      </c>
      <c r="H819" s="61">
        <v>10</v>
      </c>
      <c r="I819" s="63" t="s">
        <v>149</v>
      </c>
      <c r="J819" s="68" t="s">
        <v>2112</v>
      </c>
      <c r="K819" s="68"/>
      <c r="L819" s="64"/>
    </row>
    <row r="820" spans="1:12" ht="12.75" hidden="1" customHeight="1" x14ac:dyDescent="0.25">
      <c r="A820" s="60" t="s">
        <v>94</v>
      </c>
      <c r="B820" s="60">
        <v>4</v>
      </c>
      <c r="C820" s="53">
        <v>601</v>
      </c>
      <c r="D820" s="61" t="s">
        <v>101</v>
      </c>
      <c r="E820" s="127">
        <v>46034.144444444442</v>
      </c>
      <c r="F820" s="61" t="s">
        <v>2114</v>
      </c>
      <c r="G820" s="61" t="s">
        <v>2115</v>
      </c>
      <c r="H820" s="61">
        <v>10</v>
      </c>
      <c r="I820" s="63" t="s">
        <v>149</v>
      </c>
      <c r="J820" s="68" t="s">
        <v>2116</v>
      </c>
      <c r="K820" s="68" t="s">
        <v>2118</v>
      </c>
      <c r="L820" s="64">
        <v>46325</v>
      </c>
    </row>
    <row r="821" spans="1:12" ht="62.25" hidden="1" customHeight="1" x14ac:dyDescent="0.25">
      <c r="A821" s="60" t="s">
        <v>94</v>
      </c>
      <c r="B821" s="60"/>
      <c r="C821" s="53"/>
      <c r="D821" s="61"/>
      <c r="E821" s="127">
        <v>46034.144444444442</v>
      </c>
      <c r="F821" s="61" t="s">
        <v>2114</v>
      </c>
      <c r="G821" s="61" t="s">
        <v>2115</v>
      </c>
      <c r="H821" s="61">
        <v>10</v>
      </c>
      <c r="I821" s="63" t="s">
        <v>149</v>
      </c>
      <c r="J821" s="68" t="s">
        <v>2117</v>
      </c>
      <c r="K821" s="68"/>
      <c r="L821" s="64"/>
    </row>
    <row r="822" spans="1:12" ht="74.25" hidden="1" customHeight="1" x14ac:dyDescent="0.25">
      <c r="A822" s="60" t="s">
        <v>94</v>
      </c>
      <c r="B822" s="60">
        <v>5</v>
      </c>
      <c r="C822" s="53">
        <v>801</v>
      </c>
      <c r="D822" s="61" t="s">
        <v>101</v>
      </c>
      <c r="E822" s="127">
        <v>46034.581250000003</v>
      </c>
      <c r="F822" s="61" t="s">
        <v>2120</v>
      </c>
      <c r="G822" s="61" t="s">
        <v>2119</v>
      </c>
      <c r="H822" s="61">
        <v>110</v>
      </c>
      <c r="I822" s="63" t="s">
        <v>148</v>
      </c>
      <c r="J822" s="68" t="s">
        <v>2121</v>
      </c>
      <c r="K822" s="68" t="s">
        <v>2125</v>
      </c>
      <c r="L822" s="64">
        <v>46081</v>
      </c>
    </row>
    <row r="823" spans="1:12" ht="12.75" hidden="1" customHeight="1" x14ac:dyDescent="0.25">
      <c r="A823" s="60" t="s">
        <v>94</v>
      </c>
      <c r="B823" s="60"/>
      <c r="C823" s="53"/>
      <c r="D823" s="61"/>
      <c r="E823" s="127">
        <v>46034.581250000003</v>
      </c>
      <c r="F823" s="61" t="s">
        <v>2120</v>
      </c>
      <c r="G823" s="61" t="s">
        <v>2119</v>
      </c>
      <c r="H823" s="61">
        <v>110</v>
      </c>
      <c r="I823" s="63" t="s">
        <v>148</v>
      </c>
      <c r="J823" s="68" t="s">
        <v>2122</v>
      </c>
      <c r="K823" s="68" t="s">
        <v>2126</v>
      </c>
      <c r="L823" s="64">
        <v>46387</v>
      </c>
    </row>
    <row r="824" spans="1:12" ht="12.75" hidden="1" customHeight="1" x14ac:dyDescent="0.25">
      <c r="A824" s="60" t="s">
        <v>94</v>
      </c>
      <c r="B824" s="60"/>
      <c r="C824" s="53"/>
      <c r="D824" s="61"/>
      <c r="E824" s="127">
        <v>46034.581250000003</v>
      </c>
      <c r="F824" s="61" t="s">
        <v>2120</v>
      </c>
      <c r="G824" s="61" t="s">
        <v>2119</v>
      </c>
      <c r="H824" s="61">
        <v>110</v>
      </c>
      <c r="I824" s="63" t="s">
        <v>153</v>
      </c>
      <c r="J824" s="68" t="s">
        <v>2123</v>
      </c>
      <c r="K824" s="68"/>
      <c r="L824" s="64"/>
    </row>
    <row r="825" spans="1:12" ht="12.75" hidden="1" customHeight="1" x14ac:dyDescent="0.25">
      <c r="A825" s="60" t="s">
        <v>94</v>
      </c>
      <c r="B825" s="60"/>
      <c r="C825" s="53"/>
      <c r="D825" s="61"/>
      <c r="E825" s="127">
        <v>46034.581250000003</v>
      </c>
      <c r="F825" s="61" t="s">
        <v>2120</v>
      </c>
      <c r="G825" s="61" t="s">
        <v>2119</v>
      </c>
      <c r="H825" s="61">
        <v>110</v>
      </c>
      <c r="I825" s="63" t="s">
        <v>153</v>
      </c>
      <c r="J825" s="68" t="s">
        <v>2124</v>
      </c>
      <c r="K825" s="68"/>
      <c r="L825" s="64"/>
    </row>
    <row r="826" spans="1:12" ht="12.75" hidden="1" customHeight="1" x14ac:dyDescent="0.25">
      <c r="A826" s="60" t="s">
        <v>94</v>
      </c>
      <c r="B826" s="60">
        <v>6</v>
      </c>
      <c r="C826" s="53">
        <v>701</v>
      </c>
      <c r="D826" s="61" t="s">
        <v>101</v>
      </c>
      <c r="E826" s="127">
        <v>46041.447222222225</v>
      </c>
      <c r="F826" s="61" t="s">
        <v>2133</v>
      </c>
      <c r="G826" s="61" t="s">
        <v>2132</v>
      </c>
      <c r="H826" s="61">
        <v>35</v>
      </c>
      <c r="I826" s="63" t="s">
        <v>153</v>
      </c>
      <c r="J826" s="68" t="s">
        <v>2134</v>
      </c>
      <c r="K826" s="67" t="s">
        <v>2135</v>
      </c>
      <c r="L826" s="64">
        <v>46053</v>
      </c>
    </row>
    <row r="827" spans="1:12" ht="12.75" hidden="1" customHeight="1" x14ac:dyDescent="0.25">
      <c r="A827" s="60" t="s">
        <v>94</v>
      </c>
      <c r="B827" s="60"/>
      <c r="C827" s="53"/>
      <c r="D827" s="61"/>
      <c r="E827" s="127">
        <v>46041.447222222225</v>
      </c>
      <c r="F827" s="61" t="s">
        <v>2133</v>
      </c>
      <c r="G827" s="61" t="s">
        <v>2132</v>
      </c>
      <c r="H827" s="61">
        <v>35</v>
      </c>
      <c r="I827" s="63" t="s">
        <v>153</v>
      </c>
      <c r="J827" s="68"/>
      <c r="K827" s="67" t="s">
        <v>2136</v>
      </c>
      <c r="L827" s="64">
        <v>46053</v>
      </c>
    </row>
    <row r="828" spans="1:12" ht="12.75" hidden="1" customHeight="1" x14ac:dyDescent="0.25">
      <c r="A828" s="60" t="s">
        <v>94</v>
      </c>
      <c r="B828" s="60"/>
      <c r="C828" s="53"/>
      <c r="D828" s="61"/>
      <c r="E828" s="127">
        <v>46041.447222222225</v>
      </c>
      <c r="F828" s="61" t="s">
        <v>2133</v>
      </c>
      <c r="G828" s="61" t="s">
        <v>2132</v>
      </c>
      <c r="H828" s="61">
        <v>35</v>
      </c>
      <c r="I828" s="63" t="s">
        <v>153</v>
      </c>
      <c r="J828" s="68"/>
      <c r="K828" s="67" t="s">
        <v>2137</v>
      </c>
      <c r="L828" s="64">
        <v>46053</v>
      </c>
    </row>
    <row r="829" spans="1:12" ht="12.75" hidden="1" customHeight="1" x14ac:dyDescent="0.25">
      <c r="A829" s="60" t="s">
        <v>94</v>
      </c>
      <c r="B829" s="60">
        <v>7</v>
      </c>
      <c r="C829" s="53">
        <v>901</v>
      </c>
      <c r="D829" s="61" t="s">
        <v>101</v>
      </c>
      <c r="E829" s="127">
        <v>46043.115972222222</v>
      </c>
      <c r="F829" s="61" t="s">
        <v>2128</v>
      </c>
      <c r="G829" s="61" t="s">
        <v>2127</v>
      </c>
      <c r="H829" s="61">
        <v>220</v>
      </c>
      <c r="I829" s="63" t="s">
        <v>150</v>
      </c>
      <c r="J829" s="68" t="s">
        <v>2130</v>
      </c>
      <c r="K829" s="68" t="s">
        <v>2131</v>
      </c>
      <c r="L829" s="64">
        <v>46053</v>
      </c>
    </row>
    <row r="830" spans="1:12" ht="12.75" hidden="1" customHeight="1" x14ac:dyDescent="0.25">
      <c r="A830" s="60" t="s">
        <v>94</v>
      </c>
      <c r="B830" s="60"/>
      <c r="C830" s="53"/>
      <c r="D830" s="61"/>
      <c r="E830" s="127">
        <v>46043.115972222222</v>
      </c>
      <c r="F830" s="61" t="s">
        <v>2128</v>
      </c>
      <c r="G830" s="61" t="s">
        <v>2127</v>
      </c>
      <c r="H830" s="61">
        <v>220</v>
      </c>
      <c r="I830" s="63" t="s">
        <v>150</v>
      </c>
      <c r="J830" s="68" t="s">
        <v>2129</v>
      </c>
      <c r="K830" s="68"/>
      <c r="L830" s="64"/>
    </row>
    <row r="831" spans="1:12" ht="12.75" hidden="1" customHeight="1" x14ac:dyDescent="0.25">
      <c r="A831" s="60" t="s">
        <v>94</v>
      </c>
      <c r="B831" s="60">
        <v>8</v>
      </c>
      <c r="C831" s="53">
        <v>102</v>
      </c>
      <c r="D831" s="61" t="s">
        <v>101</v>
      </c>
      <c r="E831" s="127">
        <v>46047.575694444444</v>
      </c>
      <c r="F831" s="61" t="s">
        <v>2139</v>
      </c>
      <c r="G831" s="61" t="s">
        <v>2138</v>
      </c>
      <c r="H831" s="61">
        <v>10</v>
      </c>
      <c r="I831" s="63" t="s">
        <v>149</v>
      </c>
      <c r="J831" s="68" t="s">
        <v>2151</v>
      </c>
      <c r="K831" s="68" t="s">
        <v>2153</v>
      </c>
      <c r="L831" s="64">
        <v>46143</v>
      </c>
    </row>
    <row r="832" spans="1:12" ht="12.75" hidden="1" customHeight="1" x14ac:dyDescent="0.25">
      <c r="A832" s="60" t="s">
        <v>94</v>
      </c>
      <c r="B832" s="60"/>
      <c r="C832" s="53"/>
      <c r="D832" s="61"/>
      <c r="E832" s="127">
        <v>46047.575694444444</v>
      </c>
      <c r="F832" s="61" t="s">
        <v>2139</v>
      </c>
      <c r="G832" s="61" t="s">
        <v>2138</v>
      </c>
      <c r="H832" s="61">
        <v>10</v>
      </c>
      <c r="I832" s="63" t="s">
        <v>149</v>
      </c>
      <c r="J832" s="68" t="s">
        <v>2152</v>
      </c>
      <c r="K832" s="68"/>
      <c r="L832" s="64"/>
    </row>
    <row r="833" spans="1:12" ht="12.75" hidden="1" customHeight="1" x14ac:dyDescent="0.25">
      <c r="A833" s="60" t="s">
        <v>94</v>
      </c>
      <c r="B833" s="60">
        <v>9</v>
      </c>
      <c r="C833" s="53">
        <v>502</v>
      </c>
      <c r="D833" s="61" t="s">
        <v>101</v>
      </c>
      <c r="E833" s="127">
        <v>46049.404861111114</v>
      </c>
      <c r="F833" s="61" t="s">
        <v>2140</v>
      </c>
      <c r="G833" s="61" t="s">
        <v>2103</v>
      </c>
      <c r="H833" s="61">
        <v>10</v>
      </c>
      <c r="I833" s="63" t="s">
        <v>149</v>
      </c>
      <c r="J833" s="68" t="s">
        <v>2154</v>
      </c>
      <c r="K833" s="68" t="s">
        <v>2156</v>
      </c>
      <c r="L833" s="64">
        <v>46111</v>
      </c>
    </row>
    <row r="834" spans="1:12" ht="12.75" hidden="1" customHeight="1" x14ac:dyDescent="0.25">
      <c r="A834" s="60" t="s">
        <v>94</v>
      </c>
      <c r="B834" s="60"/>
      <c r="C834" s="53"/>
      <c r="D834" s="61"/>
      <c r="E834" s="127">
        <v>46049.404861111114</v>
      </c>
      <c r="F834" s="61" t="s">
        <v>2140</v>
      </c>
      <c r="G834" s="61" t="s">
        <v>2103</v>
      </c>
      <c r="H834" s="61">
        <v>10</v>
      </c>
      <c r="I834" s="63" t="s">
        <v>149</v>
      </c>
      <c r="J834" s="68" t="s">
        <v>2155</v>
      </c>
      <c r="K834" s="68"/>
      <c r="L834" s="64"/>
    </row>
    <row r="835" spans="1:12" ht="12.75" hidden="1" customHeight="1" x14ac:dyDescent="0.25">
      <c r="A835" s="60" t="s">
        <v>94</v>
      </c>
      <c r="B835" s="60">
        <v>10</v>
      </c>
      <c r="C835" s="53">
        <v>971</v>
      </c>
      <c r="D835" s="61" t="s">
        <v>102</v>
      </c>
      <c r="E835" s="127">
        <v>46061.408333333333</v>
      </c>
      <c r="F835" s="61" t="s">
        <v>2157</v>
      </c>
      <c r="G835" s="61" t="s">
        <v>2158</v>
      </c>
      <c r="H835" s="61">
        <v>110</v>
      </c>
      <c r="I835" s="63" t="s">
        <v>148</v>
      </c>
      <c r="J835" s="68" t="s">
        <v>2159</v>
      </c>
      <c r="K835" s="68" t="s">
        <v>2161</v>
      </c>
      <c r="L835" s="64">
        <v>46752</v>
      </c>
    </row>
    <row r="836" spans="1:12" ht="12.75" hidden="1" customHeight="1" x14ac:dyDescent="0.25">
      <c r="A836" s="60" t="s">
        <v>94</v>
      </c>
      <c r="B836" s="60"/>
      <c r="C836" s="53"/>
      <c r="D836" s="61"/>
      <c r="E836" s="127">
        <v>46061.408333333333</v>
      </c>
      <c r="F836" s="61" t="s">
        <v>2157</v>
      </c>
      <c r="G836" s="61" t="s">
        <v>2158</v>
      </c>
      <c r="H836" s="61">
        <v>110</v>
      </c>
      <c r="I836" s="63" t="s">
        <v>148</v>
      </c>
      <c r="J836" s="68" t="s">
        <v>2160</v>
      </c>
      <c r="K836" s="68"/>
      <c r="L836" s="64"/>
    </row>
    <row r="837" spans="1:12" ht="12.75" hidden="1" customHeight="1" x14ac:dyDescent="0.25">
      <c r="A837" s="60" t="s">
        <v>94</v>
      </c>
      <c r="B837" s="60">
        <v>11</v>
      </c>
      <c r="C837" s="53">
        <v>103</v>
      </c>
      <c r="D837" s="61" t="s">
        <v>102</v>
      </c>
      <c r="E837" s="127">
        <v>46065.357638888891</v>
      </c>
      <c r="F837" s="61" t="s">
        <v>2162</v>
      </c>
      <c r="G837" s="61" t="s">
        <v>2163</v>
      </c>
      <c r="H837" s="61">
        <v>10</v>
      </c>
      <c r="I837" s="63" t="s">
        <v>149</v>
      </c>
      <c r="J837" s="68" t="s">
        <v>2164</v>
      </c>
      <c r="K837" s="68" t="s">
        <v>2166</v>
      </c>
      <c r="L837" s="64">
        <v>46174</v>
      </c>
    </row>
    <row r="838" spans="1:12" ht="12.75" hidden="1" customHeight="1" x14ac:dyDescent="0.25">
      <c r="A838" s="60" t="s">
        <v>94</v>
      </c>
      <c r="B838" s="60"/>
      <c r="C838" s="53"/>
      <c r="D838" s="61"/>
      <c r="E838" s="127">
        <v>46065.357638888891</v>
      </c>
      <c r="F838" s="61" t="s">
        <v>2162</v>
      </c>
      <c r="G838" s="61" t="s">
        <v>2163</v>
      </c>
      <c r="H838" s="61">
        <v>10</v>
      </c>
      <c r="I838" s="63" t="s">
        <v>149</v>
      </c>
      <c r="J838" s="68" t="s">
        <v>2165</v>
      </c>
      <c r="K838" s="68" t="s">
        <v>2167</v>
      </c>
      <c r="L838" s="64">
        <v>46091</v>
      </c>
    </row>
    <row r="839" spans="1:12" ht="12.75" hidden="1" customHeight="1" x14ac:dyDescent="0.25">
      <c r="A839" s="60" t="s">
        <v>94</v>
      </c>
      <c r="B839" s="60">
        <v>12</v>
      </c>
      <c r="C839" s="53">
        <v>972</v>
      </c>
      <c r="D839" s="61" t="s">
        <v>102</v>
      </c>
      <c r="E839" s="127">
        <v>46072.474999999999</v>
      </c>
      <c r="F839" s="62" t="s">
        <v>2168</v>
      </c>
      <c r="G839" s="61" t="s">
        <v>199</v>
      </c>
      <c r="H839" s="61">
        <v>110</v>
      </c>
      <c r="I839" s="63" t="s">
        <v>148</v>
      </c>
      <c r="J839" s="68" t="s">
        <v>2169</v>
      </c>
      <c r="K839" s="68" t="s">
        <v>2171</v>
      </c>
      <c r="L839" s="64">
        <v>46142</v>
      </c>
    </row>
    <row r="840" spans="1:12" ht="12.75" hidden="1" customHeight="1" x14ac:dyDescent="0.25">
      <c r="A840" s="60" t="s">
        <v>94</v>
      </c>
      <c r="B840" s="60"/>
      <c r="C840" s="53"/>
      <c r="D840" s="61"/>
      <c r="E840" s="127">
        <v>46072.474999999999</v>
      </c>
      <c r="F840" s="62" t="s">
        <v>2168</v>
      </c>
      <c r="G840" s="61" t="s">
        <v>199</v>
      </c>
      <c r="H840" s="61">
        <v>110</v>
      </c>
      <c r="I840" s="63" t="s">
        <v>148</v>
      </c>
      <c r="J840" s="68" t="s">
        <v>2170</v>
      </c>
      <c r="K840" s="68"/>
      <c r="L840" s="64"/>
    </row>
    <row r="841" spans="1:12" ht="12.75" hidden="1" customHeight="1" x14ac:dyDescent="0.25">
      <c r="A841" s="60" t="s">
        <v>94</v>
      </c>
      <c r="B841" s="60">
        <v>13</v>
      </c>
      <c r="C841" s="53">
        <v>202</v>
      </c>
      <c r="D841" s="61" t="s">
        <v>102</v>
      </c>
      <c r="E841" s="127">
        <v>46072.797222222223</v>
      </c>
      <c r="F841" s="61" t="s">
        <v>2172</v>
      </c>
      <c r="G841" s="61" t="s">
        <v>2173</v>
      </c>
      <c r="H841" s="61">
        <v>10</v>
      </c>
      <c r="I841" s="63" t="s">
        <v>149</v>
      </c>
      <c r="J841" s="68" t="s">
        <v>2174</v>
      </c>
      <c r="K841" s="68" t="s">
        <v>2176</v>
      </c>
      <c r="L841" s="64">
        <v>46203</v>
      </c>
    </row>
    <row r="842" spans="1:12" ht="12.75" hidden="1" customHeight="1" x14ac:dyDescent="0.25">
      <c r="A842" s="60" t="s">
        <v>94</v>
      </c>
      <c r="B842" s="60"/>
      <c r="C842" s="53"/>
      <c r="D842" s="61"/>
      <c r="E842" s="127">
        <v>46072.797222222223</v>
      </c>
      <c r="F842" s="61" t="s">
        <v>2172</v>
      </c>
      <c r="G842" s="61" t="s">
        <v>2173</v>
      </c>
      <c r="H842" s="61">
        <v>10</v>
      </c>
      <c r="I842" s="63" t="s">
        <v>149</v>
      </c>
      <c r="J842" s="68" t="s">
        <v>2175</v>
      </c>
      <c r="K842" s="68"/>
      <c r="L842" s="64"/>
    </row>
    <row r="843" spans="1:12" ht="12.75" hidden="1" customHeight="1" x14ac:dyDescent="0.25">
      <c r="A843" s="60" t="s">
        <v>94</v>
      </c>
      <c r="B843" s="60">
        <v>14</v>
      </c>
      <c r="C843" s="53">
        <v>400</v>
      </c>
      <c r="D843" s="61" t="s">
        <v>102</v>
      </c>
      <c r="E843" s="127">
        <v>46072.861805555556</v>
      </c>
      <c r="F843" s="61" t="s">
        <v>2177</v>
      </c>
      <c r="G843" s="61" t="s">
        <v>2016</v>
      </c>
      <c r="H843" s="61">
        <v>10</v>
      </c>
      <c r="I843" s="63" t="s">
        <v>149</v>
      </c>
      <c r="J843" s="68" t="s">
        <v>2178</v>
      </c>
      <c r="K843" s="68" t="s">
        <v>2179</v>
      </c>
      <c r="L843" s="64">
        <v>46111</v>
      </c>
    </row>
    <row r="844" spans="1:12" ht="12.75" hidden="1" customHeight="1" x14ac:dyDescent="0.25">
      <c r="A844" s="60" t="s">
        <v>94</v>
      </c>
      <c r="B844" s="60"/>
      <c r="C844" s="53"/>
      <c r="D844" s="61"/>
      <c r="E844" s="127">
        <v>46072.861805555556</v>
      </c>
      <c r="F844" s="61" t="s">
        <v>2177</v>
      </c>
      <c r="G844" s="61" t="s">
        <v>2016</v>
      </c>
      <c r="H844" s="61">
        <v>10</v>
      </c>
      <c r="I844" s="63" t="s">
        <v>149</v>
      </c>
      <c r="J844" s="68" t="s">
        <v>2178</v>
      </c>
      <c r="K844" s="68"/>
      <c r="L844" s="64"/>
    </row>
    <row r="845" spans="1:12" ht="12.75" hidden="1" customHeight="1" x14ac:dyDescent="0.25">
      <c r="A845" s="60" t="s">
        <v>116</v>
      </c>
      <c r="B845" s="60">
        <v>1</v>
      </c>
      <c r="C845" s="53">
        <v>801</v>
      </c>
      <c r="D845" s="61" t="s">
        <v>2185</v>
      </c>
      <c r="E845" s="75">
        <v>45305.943055555559</v>
      </c>
      <c r="F845" s="75">
        <v>45306.114583333336</v>
      </c>
      <c r="G845" s="100" t="s">
        <v>2186</v>
      </c>
      <c r="H845" s="61">
        <v>110</v>
      </c>
      <c r="I845" s="63" t="s">
        <v>154</v>
      </c>
      <c r="J845" s="68" t="s">
        <v>2187</v>
      </c>
      <c r="K845" s="68" t="s">
        <v>2188</v>
      </c>
      <c r="L845" s="101">
        <v>45473</v>
      </c>
    </row>
    <row r="846" spans="1:12" ht="12.75" hidden="1" customHeight="1" x14ac:dyDescent="0.25">
      <c r="A846" s="60" t="s">
        <v>116</v>
      </c>
      <c r="B846" s="60"/>
      <c r="C846" s="53"/>
      <c r="D846" s="61"/>
      <c r="E846" s="75">
        <v>45305.943055555559</v>
      </c>
      <c r="F846" s="75">
        <v>45306.114583333336</v>
      </c>
      <c r="G846" s="100" t="s">
        <v>2186</v>
      </c>
      <c r="H846" s="61">
        <v>110</v>
      </c>
      <c r="I846" s="63" t="s">
        <v>154</v>
      </c>
      <c r="J846" s="68" t="s">
        <v>2187</v>
      </c>
      <c r="K846" s="68" t="s">
        <v>2189</v>
      </c>
      <c r="L846" s="102">
        <v>45656</v>
      </c>
    </row>
    <row r="847" spans="1:12" ht="12.75" hidden="1" customHeight="1" x14ac:dyDescent="0.25">
      <c r="A847" s="60" t="s">
        <v>116</v>
      </c>
      <c r="B847" s="60"/>
      <c r="C847" s="53"/>
      <c r="D847" s="61"/>
      <c r="E847" s="75">
        <v>45305.943055555559</v>
      </c>
      <c r="F847" s="75">
        <v>45306.114583333336</v>
      </c>
      <c r="G847" s="100" t="s">
        <v>2186</v>
      </c>
      <c r="H847" s="61">
        <v>110</v>
      </c>
      <c r="I847" s="63" t="s">
        <v>154</v>
      </c>
      <c r="J847" s="68" t="s">
        <v>2190</v>
      </c>
      <c r="K847" s="68" t="s">
        <v>2191</v>
      </c>
      <c r="L847" s="101">
        <v>45823</v>
      </c>
    </row>
    <row r="848" spans="1:12" ht="12.75" hidden="1" customHeight="1" x14ac:dyDescent="0.25">
      <c r="A848" s="60" t="s">
        <v>116</v>
      </c>
      <c r="B848" s="60">
        <v>2</v>
      </c>
      <c r="C848" s="53">
        <v>802</v>
      </c>
      <c r="D848" s="61" t="s">
        <v>11</v>
      </c>
      <c r="E848" s="75">
        <v>45321.525000000001</v>
      </c>
      <c r="F848" s="75">
        <v>45321.525000000001</v>
      </c>
      <c r="G848" s="100" t="s">
        <v>2192</v>
      </c>
      <c r="H848" s="61">
        <v>110</v>
      </c>
      <c r="I848" s="63" t="s">
        <v>148</v>
      </c>
      <c r="J848" s="68" t="s">
        <v>2193</v>
      </c>
      <c r="K848" s="68" t="s">
        <v>2194</v>
      </c>
      <c r="L848" s="101">
        <v>45443</v>
      </c>
    </row>
    <row r="849" spans="1:12" ht="12.75" hidden="1" customHeight="1" x14ac:dyDescent="0.25">
      <c r="A849" s="60" t="s">
        <v>116</v>
      </c>
      <c r="B849" s="60"/>
      <c r="C849" s="53"/>
      <c r="D849" s="61"/>
      <c r="E849" s="75">
        <v>45321.525000000001</v>
      </c>
      <c r="F849" s="75">
        <v>45321.525000000001</v>
      </c>
      <c r="G849" s="100" t="s">
        <v>2192</v>
      </c>
      <c r="H849" s="61">
        <v>110</v>
      </c>
      <c r="I849" s="63" t="s">
        <v>148</v>
      </c>
      <c r="J849" s="68" t="s">
        <v>2193</v>
      </c>
      <c r="K849" s="68" t="s">
        <v>2195</v>
      </c>
      <c r="L849" s="101">
        <v>45471</v>
      </c>
    </row>
    <row r="850" spans="1:12" ht="12.75" hidden="1" customHeight="1" x14ac:dyDescent="0.25">
      <c r="A850" s="60" t="s">
        <v>116</v>
      </c>
      <c r="B850" s="60"/>
      <c r="C850" s="53"/>
      <c r="D850" s="61"/>
      <c r="E850" s="75">
        <v>45321.525000000001</v>
      </c>
      <c r="F850" s="75">
        <v>45321.525000000001</v>
      </c>
      <c r="G850" s="100" t="s">
        <v>2192</v>
      </c>
      <c r="H850" s="61">
        <v>110</v>
      </c>
      <c r="I850" s="63" t="s">
        <v>148</v>
      </c>
      <c r="J850" s="68" t="s">
        <v>2193</v>
      </c>
      <c r="K850" s="68" t="s">
        <v>2196</v>
      </c>
      <c r="L850" s="101">
        <v>45625</v>
      </c>
    </row>
    <row r="851" spans="1:12" ht="12.75" hidden="1" customHeight="1" x14ac:dyDescent="0.25">
      <c r="A851" s="60" t="s">
        <v>116</v>
      </c>
      <c r="B851" s="60"/>
      <c r="C851" s="53"/>
      <c r="D851" s="61"/>
      <c r="E851" s="75">
        <v>45321.525000000001</v>
      </c>
      <c r="F851" s="75">
        <v>45321.525000000001</v>
      </c>
      <c r="G851" s="100" t="s">
        <v>2192</v>
      </c>
      <c r="H851" s="61">
        <v>110</v>
      </c>
      <c r="I851" s="63" t="s">
        <v>148</v>
      </c>
      <c r="J851" s="68" t="s">
        <v>2193</v>
      </c>
      <c r="K851" s="68" t="s">
        <v>2197</v>
      </c>
      <c r="L851" s="101">
        <v>45596</v>
      </c>
    </row>
    <row r="852" spans="1:12" ht="12.75" hidden="1" customHeight="1" x14ac:dyDescent="0.25">
      <c r="A852" s="60" t="s">
        <v>116</v>
      </c>
      <c r="B852" s="60"/>
      <c r="C852" s="53"/>
      <c r="D852" s="61"/>
      <c r="E852" s="75">
        <v>45321.525000000001</v>
      </c>
      <c r="F852" s="75">
        <v>45321.525000000001</v>
      </c>
      <c r="G852" s="100" t="s">
        <v>2192</v>
      </c>
      <c r="H852" s="61">
        <v>110</v>
      </c>
      <c r="I852" s="63" t="s">
        <v>148</v>
      </c>
      <c r="J852" s="68" t="s">
        <v>2193</v>
      </c>
      <c r="K852" s="68" t="s">
        <v>2198</v>
      </c>
      <c r="L852" s="101">
        <v>45371</v>
      </c>
    </row>
    <row r="853" spans="1:12" ht="12.75" hidden="1" customHeight="1" x14ac:dyDescent="0.25">
      <c r="A853" s="60" t="s">
        <v>116</v>
      </c>
      <c r="B853" s="60"/>
      <c r="C853" s="53"/>
      <c r="D853" s="61"/>
      <c r="E853" s="75">
        <v>45321.525000000001</v>
      </c>
      <c r="F853" s="75">
        <v>45321.525000000001</v>
      </c>
      <c r="G853" s="100" t="s">
        <v>2192</v>
      </c>
      <c r="H853" s="61">
        <v>110</v>
      </c>
      <c r="I853" s="63" t="s">
        <v>148</v>
      </c>
      <c r="J853" s="68" t="s">
        <v>2193</v>
      </c>
      <c r="K853" s="68" t="s">
        <v>2199</v>
      </c>
      <c r="L853" s="101">
        <v>45381</v>
      </c>
    </row>
    <row r="854" spans="1:12" ht="12.75" hidden="1" customHeight="1" x14ac:dyDescent="0.25">
      <c r="A854" s="60" t="s">
        <v>116</v>
      </c>
      <c r="B854" s="60"/>
      <c r="C854" s="53"/>
      <c r="D854" s="61"/>
      <c r="E854" s="75">
        <v>45321.525000000001</v>
      </c>
      <c r="F854" s="75">
        <v>45321.525000000001</v>
      </c>
      <c r="G854" s="100" t="s">
        <v>2192</v>
      </c>
      <c r="H854" s="61">
        <v>110</v>
      </c>
      <c r="I854" s="63" t="s">
        <v>148</v>
      </c>
      <c r="J854" s="68" t="s">
        <v>2200</v>
      </c>
      <c r="K854" s="60" t="s">
        <v>49</v>
      </c>
      <c r="L854" s="102"/>
    </row>
    <row r="855" spans="1:12" ht="12.75" hidden="1" customHeight="1" x14ac:dyDescent="0.25">
      <c r="A855" s="60" t="s">
        <v>116</v>
      </c>
      <c r="B855" s="60">
        <v>3</v>
      </c>
      <c r="C855" s="53">
        <v>701</v>
      </c>
      <c r="D855" s="61" t="s">
        <v>11</v>
      </c>
      <c r="E855" s="75">
        <v>45321.533333333333</v>
      </c>
      <c r="F855" s="75">
        <v>45321.598611111112</v>
      </c>
      <c r="G855" s="100" t="s">
        <v>2201</v>
      </c>
      <c r="H855" s="61">
        <v>35</v>
      </c>
      <c r="I855" s="63" t="s">
        <v>149</v>
      </c>
      <c r="J855" s="68" t="s">
        <v>2202</v>
      </c>
      <c r="K855" s="68" t="s">
        <v>2203</v>
      </c>
      <c r="L855" s="101">
        <v>45625</v>
      </c>
    </row>
    <row r="856" spans="1:12" ht="12.75" hidden="1" customHeight="1" x14ac:dyDescent="0.25">
      <c r="A856" s="60" t="s">
        <v>116</v>
      </c>
      <c r="B856" s="60"/>
      <c r="C856" s="53"/>
      <c r="D856" s="61"/>
      <c r="E856" s="75">
        <v>45321.533333333333</v>
      </c>
      <c r="F856" s="75">
        <v>45321.598611111112</v>
      </c>
      <c r="G856" s="100" t="s">
        <v>2201</v>
      </c>
      <c r="H856" s="61">
        <v>35</v>
      </c>
      <c r="I856" s="63" t="s">
        <v>149</v>
      </c>
      <c r="J856" s="68" t="s">
        <v>2204</v>
      </c>
      <c r="K856" s="68" t="s">
        <v>2205</v>
      </c>
      <c r="L856" s="101">
        <v>45321</v>
      </c>
    </row>
    <row r="857" spans="1:12" ht="12.75" hidden="1" customHeight="1" x14ac:dyDescent="0.25">
      <c r="A857" s="60" t="s">
        <v>116</v>
      </c>
      <c r="B857" s="60">
        <v>4</v>
      </c>
      <c r="C857" s="53">
        <v>803</v>
      </c>
      <c r="D857" s="61" t="s">
        <v>23</v>
      </c>
      <c r="E857" s="75">
        <v>45323.434027777781</v>
      </c>
      <c r="F857" s="75">
        <v>45323.540972222225</v>
      </c>
      <c r="G857" s="100" t="s">
        <v>2192</v>
      </c>
      <c r="H857" s="61">
        <v>110</v>
      </c>
      <c r="I857" s="63" t="s">
        <v>148</v>
      </c>
      <c r="J857" s="68" t="s">
        <v>2206</v>
      </c>
      <c r="K857" s="68" t="s">
        <v>2207</v>
      </c>
      <c r="L857" s="101">
        <v>45640</v>
      </c>
    </row>
    <row r="858" spans="1:12" ht="12.75" hidden="1" customHeight="1" x14ac:dyDescent="0.25">
      <c r="A858" s="60" t="s">
        <v>116</v>
      </c>
      <c r="B858" s="60"/>
      <c r="C858" s="53"/>
      <c r="D858" s="61"/>
      <c r="E858" s="75">
        <v>45323.434027777781</v>
      </c>
      <c r="F858" s="75">
        <v>45323.540972222225</v>
      </c>
      <c r="G858" s="100" t="s">
        <v>2192</v>
      </c>
      <c r="H858" s="61">
        <v>110</v>
      </c>
      <c r="I858" s="63" t="s">
        <v>148</v>
      </c>
      <c r="J858" s="68" t="s">
        <v>2208</v>
      </c>
      <c r="K858" s="60" t="s">
        <v>49</v>
      </c>
      <c r="L858" s="101"/>
    </row>
    <row r="859" spans="1:12" ht="12.75" hidden="1" customHeight="1" x14ac:dyDescent="0.25">
      <c r="A859" s="60" t="s">
        <v>116</v>
      </c>
      <c r="B859" s="60">
        <v>5</v>
      </c>
      <c r="C859" s="53">
        <v>971</v>
      </c>
      <c r="D859" s="61" t="s">
        <v>23</v>
      </c>
      <c r="E859" s="75">
        <v>45324.14166666667</v>
      </c>
      <c r="F859" s="75">
        <v>45324.14166666667</v>
      </c>
      <c r="G859" s="100" t="s">
        <v>2209</v>
      </c>
      <c r="H859" s="61">
        <v>110</v>
      </c>
      <c r="I859" s="63" t="s">
        <v>148</v>
      </c>
      <c r="J859" s="68" t="s">
        <v>2210</v>
      </c>
      <c r="K859" s="60" t="s">
        <v>49</v>
      </c>
      <c r="L859" s="102"/>
    </row>
    <row r="860" spans="1:12" ht="12.75" hidden="1" customHeight="1" x14ac:dyDescent="0.25">
      <c r="A860" s="60" t="s">
        <v>116</v>
      </c>
      <c r="B860" s="60"/>
      <c r="C860" s="53"/>
      <c r="D860" s="61"/>
      <c r="E860" s="75">
        <v>45324.14166666667</v>
      </c>
      <c r="F860" s="75">
        <v>45324.14166666667</v>
      </c>
      <c r="G860" s="100" t="s">
        <v>2209</v>
      </c>
      <c r="H860" s="61">
        <v>110</v>
      </c>
      <c r="I860" s="63" t="s">
        <v>148</v>
      </c>
      <c r="J860" s="68" t="s">
        <v>2211</v>
      </c>
      <c r="K860" s="68" t="s">
        <v>2212</v>
      </c>
      <c r="L860" s="101">
        <v>45324</v>
      </c>
    </row>
    <row r="861" spans="1:12" ht="12.75" hidden="1" customHeight="1" x14ac:dyDescent="0.25">
      <c r="A861" s="60" t="s">
        <v>116</v>
      </c>
      <c r="B861" s="60"/>
      <c r="C861" s="53"/>
      <c r="D861" s="61"/>
      <c r="E861" s="75">
        <v>45324.14166666667</v>
      </c>
      <c r="F861" s="75">
        <v>45324.14166666667</v>
      </c>
      <c r="G861" s="100" t="s">
        <v>2209</v>
      </c>
      <c r="H861" s="61">
        <v>110</v>
      </c>
      <c r="I861" s="63" t="s">
        <v>148</v>
      </c>
      <c r="J861" s="68" t="s">
        <v>2211</v>
      </c>
      <c r="K861" s="68" t="s">
        <v>2213</v>
      </c>
      <c r="L861" s="101">
        <v>45565</v>
      </c>
    </row>
    <row r="862" spans="1:12" ht="12.75" hidden="1" customHeight="1" x14ac:dyDescent="0.25">
      <c r="A862" s="60" t="s">
        <v>116</v>
      </c>
      <c r="B862" s="60"/>
      <c r="C862" s="53"/>
      <c r="D862" s="61"/>
      <c r="E862" s="75">
        <v>45324.14166666667</v>
      </c>
      <c r="F862" s="75">
        <v>45324.14166666667</v>
      </c>
      <c r="G862" s="100" t="s">
        <v>2209</v>
      </c>
      <c r="H862" s="61">
        <v>110</v>
      </c>
      <c r="I862" s="63" t="s">
        <v>148</v>
      </c>
      <c r="J862" s="68" t="s">
        <v>2211</v>
      </c>
      <c r="K862" s="68" t="s">
        <v>2214</v>
      </c>
      <c r="L862" s="101">
        <v>45565</v>
      </c>
    </row>
    <row r="863" spans="1:12" ht="12.75" hidden="1" customHeight="1" x14ac:dyDescent="0.25">
      <c r="A863" s="60" t="s">
        <v>116</v>
      </c>
      <c r="B863" s="60"/>
      <c r="C863" s="53"/>
      <c r="D863" s="61"/>
      <c r="E863" s="75">
        <v>45324.14166666667</v>
      </c>
      <c r="F863" s="75">
        <v>45324.14166666667</v>
      </c>
      <c r="G863" s="100" t="s">
        <v>2209</v>
      </c>
      <c r="H863" s="61">
        <v>110</v>
      </c>
      <c r="I863" s="63" t="s">
        <v>148</v>
      </c>
      <c r="J863" s="68" t="s">
        <v>2211</v>
      </c>
      <c r="K863" s="68" t="s">
        <v>2215</v>
      </c>
      <c r="L863" s="101">
        <v>45565</v>
      </c>
    </row>
    <row r="864" spans="1:12" ht="12.75" hidden="1" customHeight="1" x14ac:dyDescent="0.25">
      <c r="A864" s="60" t="s">
        <v>116</v>
      </c>
      <c r="B864" s="60">
        <v>6</v>
      </c>
      <c r="C864" s="53">
        <v>804</v>
      </c>
      <c r="D864" s="61" t="s">
        <v>23</v>
      </c>
      <c r="E864" s="75">
        <v>45324.555555555555</v>
      </c>
      <c r="F864" s="75">
        <v>45323.540972222225</v>
      </c>
      <c r="G864" s="100" t="s">
        <v>2216</v>
      </c>
      <c r="H864" s="61">
        <v>110</v>
      </c>
      <c r="I864" s="63" t="s">
        <v>148</v>
      </c>
      <c r="J864" s="68" t="s">
        <v>2217</v>
      </c>
      <c r="K864" s="68" t="s">
        <v>2218</v>
      </c>
      <c r="L864" s="102">
        <v>45640</v>
      </c>
    </row>
    <row r="865" spans="1:12" ht="12.75" hidden="1" customHeight="1" x14ac:dyDescent="0.25">
      <c r="A865" s="60" t="s">
        <v>116</v>
      </c>
      <c r="B865" s="60"/>
      <c r="C865" s="53"/>
      <c r="D865" s="61"/>
      <c r="E865" s="75">
        <v>45324.555555555555</v>
      </c>
      <c r="F865" s="75">
        <v>45323.540972222225</v>
      </c>
      <c r="G865" s="100" t="s">
        <v>2216</v>
      </c>
      <c r="H865" s="61">
        <v>110</v>
      </c>
      <c r="I865" s="63" t="s">
        <v>148</v>
      </c>
      <c r="J865" s="68" t="s">
        <v>2219</v>
      </c>
      <c r="K865" s="60" t="s">
        <v>49</v>
      </c>
      <c r="L865" s="102"/>
    </row>
    <row r="866" spans="1:12" ht="12.75" hidden="1" customHeight="1" x14ac:dyDescent="0.25">
      <c r="A866" s="60" t="s">
        <v>116</v>
      </c>
      <c r="B866" s="60">
        <v>7</v>
      </c>
      <c r="C866" s="53">
        <v>972</v>
      </c>
      <c r="D866" s="61" t="s">
        <v>26</v>
      </c>
      <c r="E866" s="75">
        <v>45377.720833333333</v>
      </c>
      <c r="F866" s="75">
        <v>45377.720833333333</v>
      </c>
      <c r="G866" s="100" t="s">
        <v>2220</v>
      </c>
      <c r="H866" s="61">
        <v>110</v>
      </c>
      <c r="I866" s="63" t="s">
        <v>148</v>
      </c>
      <c r="J866" s="68" t="s">
        <v>2221</v>
      </c>
      <c r="K866" s="68" t="s">
        <v>2222</v>
      </c>
      <c r="L866" s="102">
        <v>45708</v>
      </c>
    </row>
    <row r="867" spans="1:12" ht="12.75" hidden="1" customHeight="1" x14ac:dyDescent="0.25">
      <c r="A867" s="60" t="s">
        <v>116</v>
      </c>
      <c r="B867" s="60"/>
      <c r="C867" s="53"/>
      <c r="D867" s="61"/>
      <c r="E867" s="75">
        <v>45377.720833333333</v>
      </c>
      <c r="F867" s="75">
        <v>45377.720833333333</v>
      </c>
      <c r="G867" s="100" t="s">
        <v>2220</v>
      </c>
      <c r="H867" s="61">
        <v>110</v>
      </c>
      <c r="I867" s="63" t="s">
        <v>148</v>
      </c>
      <c r="J867" s="68" t="s">
        <v>2221</v>
      </c>
      <c r="K867" s="68" t="s">
        <v>2223</v>
      </c>
      <c r="L867" s="102">
        <v>46022</v>
      </c>
    </row>
    <row r="868" spans="1:12" ht="12.75" hidden="1" customHeight="1" x14ac:dyDescent="0.25">
      <c r="A868" s="60" t="s">
        <v>116</v>
      </c>
      <c r="B868" s="60"/>
      <c r="C868" s="53"/>
      <c r="D868" s="61"/>
      <c r="E868" s="75">
        <v>45377.720833333333</v>
      </c>
      <c r="F868" s="75">
        <v>45377.720833333333</v>
      </c>
      <c r="G868" s="100" t="s">
        <v>2220</v>
      </c>
      <c r="H868" s="61">
        <v>110</v>
      </c>
      <c r="I868" s="63" t="s">
        <v>148</v>
      </c>
      <c r="J868" s="68" t="s">
        <v>2224</v>
      </c>
      <c r="K868" s="68" t="s">
        <v>2225</v>
      </c>
      <c r="L868" s="102">
        <v>45473</v>
      </c>
    </row>
    <row r="869" spans="1:12" ht="12.75" hidden="1" customHeight="1" x14ac:dyDescent="0.25">
      <c r="A869" s="60" t="s">
        <v>116</v>
      </c>
      <c r="B869" s="60">
        <v>8</v>
      </c>
      <c r="C869" s="53">
        <v>805</v>
      </c>
      <c r="D869" s="61" t="s">
        <v>27</v>
      </c>
      <c r="E869" s="75">
        <v>45399.254166666666</v>
      </c>
      <c r="F869" s="75">
        <v>45399.254166666666</v>
      </c>
      <c r="G869" s="100" t="s">
        <v>2226</v>
      </c>
      <c r="H869" s="61">
        <v>110</v>
      </c>
      <c r="I869" s="63" t="s">
        <v>148</v>
      </c>
      <c r="J869" s="68" t="s">
        <v>2227</v>
      </c>
      <c r="K869" s="68" t="s">
        <v>2228</v>
      </c>
      <c r="L869" s="102">
        <v>45400</v>
      </c>
    </row>
    <row r="870" spans="1:12" ht="12.75" hidden="1" customHeight="1" x14ac:dyDescent="0.25">
      <c r="A870" s="60" t="s">
        <v>116</v>
      </c>
      <c r="B870" s="60"/>
      <c r="C870" s="53"/>
      <c r="D870" s="61"/>
      <c r="E870" s="75">
        <v>45399.254166666666</v>
      </c>
      <c r="F870" s="75">
        <v>45399.254166666666</v>
      </c>
      <c r="G870" s="100" t="s">
        <v>2226</v>
      </c>
      <c r="H870" s="61">
        <v>110</v>
      </c>
      <c r="I870" s="63" t="s">
        <v>148</v>
      </c>
      <c r="J870" s="68" t="s">
        <v>2229</v>
      </c>
      <c r="K870" s="68" t="s">
        <v>2230</v>
      </c>
      <c r="L870" s="102">
        <v>45504</v>
      </c>
    </row>
    <row r="871" spans="1:12" ht="12.75" hidden="1" customHeight="1" x14ac:dyDescent="0.25">
      <c r="A871" s="60" t="s">
        <v>116</v>
      </c>
      <c r="B871" s="60">
        <v>9</v>
      </c>
      <c r="C871" s="53">
        <v>806</v>
      </c>
      <c r="D871" s="61" t="s">
        <v>27</v>
      </c>
      <c r="E871" s="75">
        <v>45405.573611111111</v>
      </c>
      <c r="F871" s="75">
        <v>45405.573611111111</v>
      </c>
      <c r="G871" s="100" t="s">
        <v>2231</v>
      </c>
      <c r="H871" s="61">
        <v>110</v>
      </c>
      <c r="I871" s="63" t="s">
        <v>150</v>
      </c>
      <c r="J871" s="68" t="s">
        <v>2232</v>
      </c>
      <c r="K871" s="60" t="s">
        <v>49</v>
      </c>
      <c r="L871" s="102"/>
    </row>
    <row r="872" spans="1:12" ht="12.75" hidden="1" customHeight="1" x14ac:dyDescent="0.25">
      <c r="A872" s="60" t="s">
        <v>116</v>
      </c>
      <c r="B872" s="60"/>
      <c r="C872" s="53"/>
      <c r="D872" s="61"/>
      <c r="E872" s="75">
        <v>45405.573611111111</v>
      </c>
      <c r="F872" s="75">
        <v>45405.573611111111</v>
      </c>
      <c r="G872" s="100" t="s">
        <v>2231</v>
      </c>
      <c r="H872" s="61">
        <v>110</v>
      </c>
      <c r="I872" s="63" t="s">
        <v>150</v>
      </c>
      <c r="J872" s="68" t="s">
        <v>2233</v>
      </c>
      <c r="K872" s="68" t="s">
        <v>2234</v>
      </c>
      <c r="L872" s="102">
        <v>45436</v>
      </c>
    </row>
    <row r="873" spans="1:12" ht="12.75" hidden="1" customHeight="1" x14ac:dyDescent="0.25">
      <c r="A873" s="60" t="s">
        <v>116</v>
      </c>
      <c r="B873" s="60"/>
      <c r="C873" s="53"/>
      <c r="D873" s="61"/>
      <c r="E873" s="75">
        <v>45405.573611111111</v>
      </c>
      <c r="F873" s="75">
        <v>45405.573611111111</v>
      </c>
      <c r="G873" s="100" t="s">
        <v>2231</v>
      </c>
      <c r="H873" s="61">
        <v>110</v>
      </c>
      <c r="I873" s="63" t="s">
        <v>150</v>
      </c>
      <c r="J873" s="68" t="s">
        <v>2233</v>
      </c>
      <c r="K873" s="68" t="s">
        <v>2235</v>
      </c>
      <c r="L873" s="102">
        <v>45436</v>
      </c>
    </row>
    <row r="874" spans="1:12" ht="12.75" hidden="1" customHeight="1" x14ac:dyDescent="0.25">
      <c r="A874" s="60" t="s">
        <v>116</v>
      </c>
      <c r="B874" s="60">
        <v>10</v>
      </c>
      <c r="C874" s="53">
        <v>973</v>
      </c>
      <c r="D874" s="61" t="s">
        <v>27</v>
      </c>
      <c r="E874" s="75">
        <v>45412.48541666667</v>
      </c>
      <c r="F874" s="75">
        <v>45412.48541666667</v>
      </c>
      <c r="G874" s="100" t="s">
        <v>2236</v>
      </c>
      <c r="H874" s="61">
        <v>110</v>
      </c>
      <c r="I874" s="63" t="s">
        <v>148</v>
      </c>
      <c r="J874" s="68" t="s">
        <v>2237</v>
      </c>
      <c r="K874" s="60" t="s">
        <v>49</v>
      </c>
      <c r="L874" s="102"/>
    </row>
    <row r="875" spans="1:12" ht="12.75" hidden="1" customHeight="1" x14ac:dyDescent="0.25">
      <c r="A875" s="60" t="s">
        <v>116</v>
      </c>
      <c r="B875" s="60"/>
      <c r="C875" s="53"/>
      <c r="D875" s="61"/>
      <c r="E875" s="75">
        <v>45412.48541666667</v>
      </c>
      <c r="F875" s="75">
        <v>45412.48541666667</v>
      </c>
      <c r="G875" s="100" t="s">
        <v>2236</v>
      </c>
      <c r="H875" s="61">
        <v>110</v>
      </c>
      <c r="I875" s="63" t="s">
        <v>148</v>
      </c>
      <c r="J875" s="68" t="s">
        <v>2238</v>
      </c>
      <c r="K875" s="68" t="s">
        <v>2239</v>
      </c>
      <c r="L875" s="102">
        <v>45580</v>
      </c>
    </row>
    <row r="876" spans="1:12" ht="12.75" hidden="1" customHeight="1" x14ac:dyDescent="0.25">
      <c r="A876" s="60" t="s">
        <v>116</v>
      </c>
      <c r="B876" s="60"/>
      <c r="C876" s="53"/>
      <c r="D876" s="61"/>
      <c r="E876" s="75">
        <v>45412.48541666667</v>
      </c>
      <c r="F876" s="75">
        <v>45412.48541666667</v>
      </c>
      <c r="G876" s="100" t="s">
        <v>2236</v>
      </c>
      <c r="H876" s="61">
        <v>110</v>
      </c>
      <c r="I876" s="63" t="s">
        <v>148</v>
      </c>
      <c r="J876" s="68" t="s">
        <v>2238</v>
      </c>
      <c r="K876" s="68" t="s">
        <v>2240</v>
      </c>
      <c r="L876" s="102">
        <v>45580</v>
      </c>
    </row>
    <row r="877" spans="1:12" ht="12.75" hidden="1" customHeight="1" x14ac:dyDescent="0.25">
      <c r="A877" s="60" t="s">
        <v>116</v>
      </c>
      <c r="B877" s="60"/>
      <c r="C877" s="53"/>
      <c r="D877" s="61"/>
      <c r="E877" s="75">
        <v>45412.48541666667</v>
      </c>
      <c r="F877" s="75">
        <v>45412.48541666667</v>
      </c>
      <c r="G877" s="100" t="s">
        <v>2236</v>
      </c>
      <c r="H877" s="61">
        <v>110</v>
      </c>
      <c r="I877" s="63" t="s">
        <v>148</v>
      </c>
      <c r="J877" s="68" t="s">
        <v>2238</v>
      </c>
      <c r="K877" s="68" t="s">
        <v>2241</v>
      </c>
      <c r="L877" s="102">
        <v>45930</v>
      </c>
    </row>
    <row r="878" spans="1:12" ht="12.75" hidden="1" customHeight="1" x14ac:dyDescent="0.25">
      <c r="A878" s="60" t="s">
        <v>116</v>
      </c>
      <c r="B878" s="60"/>
      <c r="C878" s="53"/>
      <c r="D878" s="61"/>
      <c r="E878" s="75">
        <v>45412.48541666667</v>
      </c>
      <c r="F878" s="75">
        <v>45412.48541666667</v>
      </c>
      <c r="G878" s="100" t="s">
        <v>2236</v>
      </c>
      <c r="H878" s="61">
        <v>110</v>
      </c>
      <c r="I878" s="63" t="s">
        <v>148</v>
      </c>
      <c r="J878" s="68" t="s">
        <v>2238</v>
      </c>
      <c r="K878" s="68" t="s">
        <v>2242</v>
      </c>
      <c r="L878" s="102">
        <v>45930</v>
      </c>
    </row>
    <row r="879" spans="1:12" ht="12.75" hidden="1" customHeight="1" x14ac:dyDescent="0.25">
      <c r="A879" s="60" t="s">
        <v>116</v>
      </c>
      <c r="B879" s="60">
        <v>11</v>
      </c>
      <c r="C879" s="53">
        <v>807</v>
      </c>
      <c r="D879" s="61" t="s">
        <v>27</v>
      </c>
      <c r="E879" s="75">
        <v>45412.490277777775</v>
      </c>
      <c r="F879" s="75">
        <v>45412.586805555555</v>
      </c>
      <c r="G879" s="100" t="s">
        <v>2243</v>
      </c>
      <c r="H879" s="61">
        <v>110</v>
      </c>
      <c r="I879" s="63" t="s">
        <v>148</v>
      </c>
      <c r="J879" s="68" t="s">
        <v>2244</v>
      </c>
      <c r="K879" s="60" t="s">
        <v>49</v>
      </c>
      <c r="L879" s="102"/>
    </row>
    <row r="880" spans="1:12" ht="12.75" hidden="1" customHeight="1" x14ac:dyDescent="0.25">
      <c r="A880" s="60" t="s">
        <v>116</v>
      </c>
      <c r="B880" s="60"/>
      <c r="C880" s="53"/>
      <c r="D880" s="61"/>
      <c r="E880" s="75">
        <v>45412.490277777775</v>
      </c>
      <c r="F880" s="75">
        <v>45412.586805555555</v>
      </c>
      <c r="G880" s="100" t="s">
        <v>2243</v>
      </c>
      <c r="H880" s="61">
        <v>110</v>
      </c>
      <c r="I880" s="63" t="s">
        <v>148</v>
      </c>
      <c r="J880" s="68" t="s">
        <v>2245</v>
      </c>
      <c r="K880" s="68" t="s">
        <v>2246</v>
      </c>
      <c r="L880" s="102">
        <v>45565</v>
      </c>
    </row>
    <row r="881" spans="1:12" ht="12.75" hidden="1" customHeight="1" x14ac:dyDescent="0.25">
      <c r="A881" s="60" t="s">
        <v>116</v>
      </c>
      <c r="B881" s="60"/>
      <c r="C881" s="53"/>
      <c r="D881" s="61"/>
      <c r="E881" s="75">
        <v>45412.490277777775</v>
      </c>
      <c r="F881" s="75">
        <v>45412.586805555555</v>
      </c>
      <c r="G881" s="100" t="s">
        <v>2243</v>
      </c>
      <c r="H881" s="61">
        <v>110</v>
      </c>
      <c r="I881" s="63" t="s">
        <v>148</v>
      </c>
      <c r="J881" s="68" t="s">
        <v>2247</v>
      </c>
      <c r="K881" s="68" t="s">
        <v>2246</v>
      </c>
      <c r="L881" s="102">
        <v>45565</v>
      </c>
    </row>
    <row r="882" spans="1:12" ht="12.75" hidden="1" customHeight="1" x14ac:dyDescent="0.25">
      <c r="A882" s="60" t="s">
        <v>116</v>
      </c>
      <c r="B882" s="60">
        <v>12</v>
      </c>
      <c r="C882" s="53">
        <v>974</v>
      </c>
      <c r="D882" s="61" t="s">
        <v>27</v>
      </c>
      <c r="E882" s="75">
        <v>45412.654166666667</v>
      </c>
      <c r="F882" s="75">
        <v>45412.654166666667</v>
      </c>
      <c r="G882" s="100" t="s">
        <v>2248</v>
      </c>
      <c r="H882" s="61">
        <v>110</v>
      </c>
      <c r="I882" s="63" t="s">
        <v>148</v>
      </c>
      <c r="J882" s="68" t="s">
        <v>2249</v>
      </c>
      <c r="K882" s="60" t="s">
        <v>49</v>
      </c>
      <c r="L882" s="102"/>
    </row>
    <row r="883" spans="1:12" ht="12.75" hidden="1" customHeight="1" x14ac:dyDescent="0.25">
      <c r="A883" s="60" t="s">
        <v>116</v>
      </c>
      <c r="B883" s="60"/>
      <c r="C883" s="53"/>
      <c r="D883" s="61"/>
      <c r="E883" s="75">
        <v>45412.654166666667</v>
      </c>
      <c r="F883" s="75">
        <v>45412.654166666667</v>
      </c>
      <c r="G883" s="100" t="s">
        <v>2248</v>
      </c>
      <c r="H883" s="61">
        <v>110</v>
      </c>
      <c r="I883" s="63" t="s">
        <v>148</v>
      </c>
      <c r="J883" s="68" t="s">
        <v>2250</v>
      </c>
      <c r="K883" s="68" t="s">
        <v>2251</v>
      </c>
      <c r="L883" s="102">
        <v>45595</v>
      </c>
    </row>
    <row r="884" spans="1:12" ht="12.75" hidden="1" customHeight="1" x14ac:dyDescent="0.25">
      <c r="A884" s="60" t="s">
        <v>116</v>
      </c>
      <c r="B884" s="60"/>
      <c r="C884" s="53"/>
      <c r="D884" s="61"/>
      <c r="E884" s="75">
        <v>45412.654166666667</v>
      </c>
      <c r="F884" s="75">
        <v>45412.654166666667</v>
      </c>
      <c r="G884" s="100" t="s">
        <v>2248</v>
      </c>
      <c r="H884" s="61">
        <v>110</v>
      </c>
      <c r="I884" s="63" t="s">
        <v>148</v>
      </c>
      <c r="J884" s="68" t="s">
        <v>2250</v>
      </c>
      <c r="K884" s="68" t="s">
        <v>2252</v>
      </c>
      <c r="L884" s="102">
        <v>45930</v>
      </c>
    </row>
    <row r="885" spans="1:12" ht="12.75" hidden="1" customHeight="1" x14ac:dyDescent="0.25">
      <c r="A885" s="60" t="s">
        <v>116</v>
      </c>
      <c r="B885" s="60">
        <v>13</v>
      </c>
      <c r="C885" s="53">
        <v>975</v>
      </c>
      <c r="D885" s="61" t="s">
        <v>29</v>
      </c>
      <c r="E885" s="75">
        <v>45417.413194444445</v>
      </c>
      <c r="F885" s="75">
        <v>45417.413194444445</v>
      </c>
      <c r="G885" s="100" t="s">
        <v>2253</v>
      </c>
      <c r="H885" s="61">
        <v>110</v>
      </c>
      <c r="I885" s="63" t="s">
        <v>148</v>
      </c>
      <c r="J885" s="68" t="s">
        <v>2254</v>
      </c>
      <c r="K885" s="68" t="s">
        <v>2255</v>
      </c>
      <c r="L885" s="102">
        <v>45716</v>
      </c>
    </row>
    <row r="886" spans="1:12" ht="12.75" hidden="1" customHeight="1" x14ac:dyDescent="0.25">
      <c r="A886" s="60" t="s">
        <v>116</v>
      </c>
      <c r="B886" s="60"/>
      <c r="C886" s="53"/>
      <c r="D886" s="61"/>
      <c r="E886" s="75">
        <v>45417.413194444445</v>
      </c>
      <c r="F886" s="75">
        <v>45417.413194444445</v>
      </c>
      <c r="G886" s="100" t="s">
        <v>2253</v>
      </c>
      <c r="H886" s="61">
        <v>110</v>
      </c>
      <c r="I886" s="63" t="s">
        <v>148</v>
      </c>
      <c r="J886" s="68" t="s">
        <v>2254</v>
      </c>
      <c r="K886" s="68" t="s">
        <v>2256</v>
      </c>
      <c r="L886" s="102">
        <v>46022</v>
      </c>
    </row>
    <row r="887" spans="1:12" ht="12.75" hidden="1" customHeight="1" x14ac:dyDescent="0.25">
      <c r="A887" s="60" t="s">
        <v>116</v>
      </c>
      <c r="B887" s="60"/>
      <c r="C887" s="53"/>
      <c r="D887" s="61"/>
      <c r="E887" s="75">
        <v>45417.413194444445</v>
      </c>
      <c r="F887" s="75">
        <v>45417.413194444445</v>
      </c>
      <c r="G887" s="100" t="s">
        <v>2253</v>
      </c>
      <c r="H887" s="61">
        <v>110</v>
      </c>
      <c r="I887" s="63" t="s">
        <v>148</v>
      </c>
      <c r="J887" s="68" t="s">
        <v>2257</v>
      </c>
      <c r="K887" s="68" t="s">
        <v>2258</v>
      </c>
      <c r="L887" s="102">
        <v>45595</v>
      </c>
    </row>
    <row r="888" spans="1:12" ht="12.75" hidden="1" customHeight="1" x14ac:dyDescent="0.25">
      <c r="A888" s="60" t="s">
        <v>116</v>
      </c>
      <c r="B888" s="60">
        <v>14</v>
      </c>
      <c r="C888" s="53">
        <v>976</v>
      </c>
      <c r="D888" s="61" t="s">
        <v>29</v>
      </c>
      <c r="E888" s="75">
        <v>45417.963194444441</v>
      </c>
      <c r="F888" s="75">
        <v>45417.963194444441</v>
      </c>
      <c r="G888" s="100" t="s">
        <v>2226</v>
      </c>
      <c r="H888" s="61">
        <v>110</v>
      </c>
      <c r="I888" s="63" t="s">
        <v>148</v>
      </c>
      <c r="J888" s="68" t="s">
        <v>2259</v>
      </c>
      <c r="K888" s="68" t="s">
        <v>2260</v>
      </c>
      <c r="L888" s="102">
        <v>45716</v>
      </c>
    </row>
    <row r="889" spans="1:12" ht="12.75" hidden="1" customHeight="1" x14ac:dyDescent="0.25">
      <c r="A889" s="60" t="s">
        <v>116</v>
      </c>
      <c r="B889" s="60"/>
      <c r="C889" s="53"/>
      <c r="D889" s="61"/>
      <c r="E889" s="75">
        <v>45417.963194444441</v>
      </c>
      <c r="F889" s="75">
        <v>45417.963194444441</v>
      </c>
      <c r="G889" s="100" t="s">
        <v>2226</v>
      </c>
      <c r="H889" s="61">
        <v>110</v>
      </c>
      <c r="I889" s="63" t="s">
        <v>148</v>
      </c>
      <c r="J889" s="68" t="s">
        <v>2259</v>
      </c>
      <c r="K889" s="68" t="s">
        <v>2261</v>
      </c>
      <c r="L889" s="102">
        <v>46022</v>
      </c>
    </row>
    <row r="890" spans="1:12" ht="12.75" hidden="1" customHeight="1" x14ac:dyDescent="0.25">
      <c r="A890" s="60" t="s">
        <v>116</v>
      </c>
      <c r="B890" s="60"/>
      <c r="C890" s="53"/>
      <c r="D890" s="61"/>
      <c r="E890" s="75">
        <v>45417.963194444441</v>
      </c>
      <c r="F890" s="75">
        <v>45417.963194444441</v>
      </c>
      <c r="G890" s="100" t="s">
        <v>2226</v>
      </c>
      <c r="H890" s="61">
        <v>110</v>
      </c>
      <c r="I890" s="63" t="s">
        <v>148</v>
      </c>
      <c r="J890" s="68" t="s">
        <v>2262</v>
      </c>
      <c r="K890" s="68" t="s">
        <v>2263</v>
      </c>
      <c r="L890" s="102">
        <v>45595</v>
      </c>
    </row>
    <row r="891" spans="1:12" ht="12.75" hidden="1" customHeight="1" x14ac:dyDescent="0.25">
      <c r="A891" s="60" t="s">
        <v>116</v>
      </c>
      <c r="B891" s="60">
        <v>15</v>
      </c>
      <c r="C891" s="53">
        <v>808</v>
      </c>
      <c r="D891" s="61" t="s">
        <v>29</v>
      </c>
      <c r="E891" s="75">
        <v>45418.288888888892</v>
      </c>
      <c r="F891" s="75">
        <v>45418.313194444447</v>
      </c>
      <c r="G891" s="100" t="s">
        <v>2264</v>
      </c>
      <c r="H891" s="61">
        <v>110</v>
      </c>
      <c r="I891" s="63" t="s">
        <v>148</v>
      </c>
      <c r="J891" s="68" t="s">
        <v>2265</v>
      </c>
      <c r="K891" s="60" t="s">
        <v>49</v>
      </c>
      <c r="L891" s="102"/>
    </row>
    <row r="892" spans="1:12" ht="12.75" hidden="1" customHeight="1" x14ac:dyDescent="0.25">
      <c r="A892" s="60" t="s">
        <v>116</v>
      </c>
      <c r="B892" s="60"/>
      <c r="C892" s="53"/>
      <c r="D892" s="61"/>
      <c r="E892" s="75">
        <v>45418.288888888892</v>
      </c>
      <c r="F892" s="75">
        <v>45418.313194444447</v>
      </c>
      <c r="G892" s="100" t="s">
        <v>2264</v>
      </c>
      <c r="H892" s="61">
        <v>110</v>
      </c>
      <c r="I892" s="63" t="s">
        <v>148</v>
      </c>
      <c r="J892" s="68" t="s">
        <v>2266</v>
      </c>
      <c r="K892" s="68" t="s">
        <v>2267</v>
      </c>
      <c r="L892" s="102">
        <v>45565</v>
      </c>
    </row>
    <row r="893" spans="1:12" ht="12.75" hidden="1" customHeight="1" x14ac:dyDescent="0.25">
      <c r="A893" s="60" t="s">
        <v>116</v>
      </c>
      <c r="B893" s="60"/>
      <c r="C893" s="53"/>
      <c r="D893" s="61"/>
      <c r="E893" s="75">
        <v>45418.288888888892</v>
      </c>
      <c r="F893" s="75">
        <v>45418.313194444447</v>
      </c>
      <c r="G893" s="100" t="s">
        <v>2264</v>
      </c>
      <c r="H893" s="61">
        <v>110</v>
      </c>
      <c r="I893" s="63" t="s">
        <v>148</v>
      </c>
      <c r="J893" s="68" t="s">
        <v>2266</v>
      </c>
      <c r="K893" s="68" t="s">
        <v>2268</v>
      </c>
      <c r="L893" s="102">
        <v>45626</v>
      </c>
    </row>
    <row r="894" spans="1:12" ht="12.75" hidden="1" customHeight="1" x14ac:dyDescent="0.25">
      <c r="A894" s="60" t="s">
        <v>116</v>
      </c>
      <c r="B894" s="60">
        <v>16</v>
      </c>
      <c r="C894" s="53">
        <v>809</v>
      </c>
      <c r="D894" s="61" t="s">
        <v>29</v>
      </c>
      <c r="E894" s="75">
        <v>45419.365972222222</v>
      </c>
      <c r="F894" s="75">
        <v>45419.493055555555</v>
      </c>
      <c r="G894" s="100" t="s">
        <v>2269</v>
      </c>
      <c r="H894" s="61">
        <v>110</v>
      </c>
      <c r="I894" s="63" t="s">
        <v>150</v>
      </c>
      <c r="J894" s="68" t="s">
        <v>2270</v>
      </c>
      <c r="K894" s="68" t="s">
        <v>2271</v>
      </c>
      <c r="L894" s="102">
        <v>45716</v>
      </c>
    </row>
    <row r="895" spans="1:12" ht="12.75" hidden="1" customHeight="1" x14ac:dyDescent="0.25">
      <c r="A895" s="60" t="s">
        <v>116</v>
      </c>
      <c r="B895" s="60"/>
      <c r="C895" s="53"/>
      <c r="D895" s="61"/>
      <c r="E895" s="75">
        <v>45419.365972222222</v>
      </c>
      <c r="F895" s="75">
        <v>45419.493055555555</v>
      </c>
      <c r="G895" s="100" t="s">
        <v>2269</v>
      </c>
      <c r="H895" s="61">
        <v>110</v>
      </c>
      <c r="I895" s="63" t="s">
        <v>150</v>
      </c>
      <c r="J895" s="68" t="s">
        <v>2270</v>
      </c>
      <c r="K895" s="68" t="s">
        <v>2272</v>
      </c>
      <c r="L895" s="102">
        <v>45503</v>
      </c>
    </row>
    <row r="896" spans="1:12" ht="12.75" hidden="1" customHeight="1" x14ac:dyDescent="0.25">
      <c r="A896" s="60" t="s">
        <v>116</v>
      </c>
      <c r="B896" s="60"/>
      <c r="C896" s="53"/>
      <c r="D896" s="61"/>
      <c r="E896" s="75">
        <v>45419.365972222222</v>
      </c>
      <c r="F896" s="75">
        <v>45419.493055555555</v>
      </c>
      <c r="G896" s="100" t="s">
        <v>2269</v>
      </c>
      <c r="H896" s="61">
        <v>110</v>
      </c>
      <c r="I896" s="63" t="s">
        <v>150</v>
      </c>
      <c r="J896" s="68" t="s">
        <v>2270</v>
      </c>
      <c r="K896" s="68" t="s">
        <v>2273</v>
      </c>
      <c r="L896" s="102">
        <v>45656</v>
      </c>
    </row>
    <row r="897" spans="1:12" ht="12.75" hidden="1" customHeight="1" x14ac:dyDescent="0.25">
      <c r="A897" s="60" t="s">
        <v>116</v>
      </c>
      <c r="B897" s="60"/>
      <c r="C897" s="53"/>
      <c r="D897" s="61"/>
      <c r="E897" s="75">
        <v>45419.365972222222</v>
      </c>
      <c r="F897" s="75">
        <v>45419.493055555555</v>
      </c>
      <c r="G897" s="100" t="s">
        <v>2269</v>
      </c>
      <c r="H897" s="61">
        <v>110</v>
      </c>
      <c r="I897" s="63" t="s">
        <v>150</v>
      </c>
      <c r="J897" s="68" t="s">
        <v>2274</v>
      </c>
      <c r="K897" s="68" t="s">
        <v>2275</v>
      </c>
      <c r="L897" s="102">
        <v>45504</v>
      </c>
    </row>
    <row r="898" spans="1:12" ht="12.75" hidden="1" customHeight="1" x14ac:dyDescent="0.25">
      <c r="A898" s="60" t="s">
        <v>116</v>
      </c>
      <c r="B898" s="60"/>
      <c r="C898" s="53"/>
      <c r="D898" s="61"/>
      <c r="E898" s="75">
        <v>45419.365972222222</v>
      </c>
      <c r="F898" s="75">
        <v>45419.493055555555</v>
      </c>
      <c r="G898" s="100" t="s">
        <v>2269</v>
      </c>
      <c r="H898" s="61">
        <v>110</v>
      </c>
      <c r="I898" s="63" t="s">
        <v>150</v>
      </c>
      <c r="J898" s="68" t="s">
        <v>2276</v>
      </c>
      <c r="K898" s="68" t="s">
        <v>2277</v>
      </c>
      <c r="L898" s="102">
        <v>45503</v>
      </c>
    </row>
    <row r="899" spans="1:12" ht="12.75" hidden="1" customHeight="1" x14ac:dyDescent="0.25">
      <c r="A899" s="60" t="s">
        <v>116</v>
      </c>
      <c r="B899" s="60"/>
      <c r="C899" s="60"/>
      <c r="D899" s="61"/>
      <c r="E899" s="75">
        <v>45419.365972222222</v>
      </c>
      <c r="F899" s="75">
        <v>45419.493055555555</v>
      </c>
      <c r="G899" s="100" t="s">
        <v>2269</v>
      </c>
      <c r="H899" s="61">
        <v>110</v>
      </c>
      <c r="I899" s="63" t="s">
        <v>150</v>
      </c>
      <c r="J899" s="68" t="s">
        <v>2278</v>
      </c>
      <c r="K899" s="68" t="s">
        <v>2279</v>
      </c>
      <c r="L899" s="102">
        <v>45503</v>
      </c>
    </row>
    <row r="900" spans="1:12" ht="12.75" hidden="1" customHeight="1" x14ac:dyDescent="0.25">
      <c r="A900" s="60" t="s">
        <v>116</v>
      </c>
      <c r="B900" s="60">
        <v>17</v>
      </c>
      <c r="C900" s="53">
        <v>810</v>
      </c>
      <c r="D900" s="61" t="s">
        <v>29</v>
      </c>
      <c r="E900" s="75">
        <v>45423.365972222222</v>
      </c>
      <c r="F900" s="75">
        <v>45423.493055555555</v>
      </c>
      <c r="G900" s="100" t="s">
        <v>2280</v>
      </c>
      <c r="H900" s="61">
        <v>110</v>
      </c>
      <c r="I900" s="63" t="s">
        <v>150</v>
      </c>
      <c r="J900" s="68" t="s">
        <v>2232</v>
      </c>
      <c r="K900" s="68" t="s">
        <v>2281</v>
      </c>
      <c r="L900" s="102">
        <v>45503</v>
      </c>
    </row>
    <row r="901" spans="1:12" ht="12.75" hidden="1" customHeight="1" x14ac:dyDescent="0.25">
      <c r="A901" s="60" t="s">
        <v>116</v>
      </c>
      <c r="B901" s="60"/>
      <c r="C901" s="60"/>
      <c r="D901" s="61"/>
      <c r="E901" s="75">
        <v>45423.298611111109</v>
      </c>
      <c r="F901" s="75">
        <v>45423.493055555555</v>
      </c>
      <c r="G901" s="100" t="s">
        <v>2280</v>
      </c>
      <c r="H901" s="61">
        <v>110</v>
      </c>
      <c r="I901" s="63" t="s">
        <v>150</v>
      </c>
      <c r="J901" s="68" t="s">
        <v>2282</v>
      </c>
      <c r="K901" s="68" t="s">
        <v>2283</v>
      </c>
      <c r="L901" s="102">
        <v>45442</v>
      </c>
    </row>
    <row r="902" spans="1:12" ht="12.75" hidden="1" customHeight="1" x14ac:dyDescent="0.25">
      <c r="A902" s="60" t="s">
        <v>116</v>
      </c>
      <c r="B902" s="60"/>
      <c r="C902" s="60"/>
      <c r="D902" s="61"/>
      <c r="E902" s="75">
        <v>45423.298611111109</v>
      </c>
      <c r="F902" s="75">
        <v>45423.493055555555</v>
      </c>
      <c r="G902" s="100" t="s">
        <v>2280</v>
      </c>
      <c r="H902" s="61">
        <v>110</v>
      </c>
      <c r="I902" s="63" t="s">
        <v>150</v>
      </c>
      <c r="J902" s="68" t="s">
        <v>2282</v>
      </c>
      <c r="K902" s="68" t="s">
        <v>2284</v>
      </c>
      <c r="L902" s="102">
        <v>45442</v>
      </c>
    </row>
    <row r="903" spans="1:12" ht="12.75" hidden="1" customHeight="1" x14ac:dyDescent="0.25">
      <c r="A903" s="60" t="s">
        <v>116</v>
      </c>
      <c r="B903" s="60">
        <v>18</v>
      </c>
      <c r="C903" s="53">
        <v>977</v>
      </c>
      <c r="D903" s="61" t="s">
        <v>29</v>
      </c>
      <c r="E903" s="75">
        <v>45435.275000000001</v>
      </c>
      <c r="F903" s="75">
        <v>45435.275000000001</v>
      </c>
      <c r="G903" s="100" t="s">
        <v>2285</v>
      </c>
      <c r="H903" s="61">
        <v>110</v>
      </c>
      <c r="I903" s="63" t="s">
        <v>148</v>
      </c>
      <c r="J903" s="68" t="s">
        <v>2286</v>
      </c>
      <c r="K903" s="68" t="s">
        <v>2287</v>
      </c>
      <c r="L903" s="102">
        <v>45716</v>
      </c>
    </row>
    <row r="904" spans="1:12" ht="12.75" hidden="1" customHeight="1" x14ac:dyDescent="0.25">
      <c r="A904" s="60" t="s">
        <v>116</v>
      </c>
      <c r="B904" s="60"/>
      <c r="C904" s="60"/>
      <c r="D904" s="61"/>
      <c r="E904" s="75">
        <v>45435.275000000001</v>
      </c>
      <c r="F904" s="75">
        <v>45435.275000000001</v>
      </c>
      <c r="G904" s="100" t="s">
        <v>2285</v>
      </c>
      <c r="H904" s="61">
        <v>110</v>
      </c>
      <c r="I904" s="63" t="s">
        <v>148</v>
      </c>
      <c r="J904" s="68" t="s">
        <v>2288</v>
      </c>
      <c r="K904" s="68" t="s">
        <v>2289</v>
      </c>
      <c r="L904" s="102">
        <v>45441</v>
      </c>
    </row>
    <row r="905" spans="1:12" ht="12.75" hidden="1" customHeight="1" x14ac:dyDescent="0.25">
      <c r="A905" s="60" t="s">
        <v>116</v>
      </c>
      <c r="B905" s="60"/>
      <c r="C905" s="60"/>
      <c r="D905" s="61"/>
      <c r="E905" s="75">
        <v>45435.275000000001</v>
      </c>
      <c r="F905" s="75">
        <v>45435.275000000001</v>
      </c>
      <c r="G905" s="100" t="s">
        <v>2285</v>
      </c>
      <c r="H905" s="61">
        <v>110</v>
      </c>
      <c r="I905" s="63" t="s">
        <v>148</v>
      </c>
      <c r="J905" s="68" t="s">
        <v>2288</v>
      </c>
      <c r="K905" s="68" t="s">
        <v>2290</v>
      </c>
      <c r="L905" s="102">
        <v>45626</v>
      </c>
    </row>
    <row r="906" spans="1:12" ht="12.75" hidden="1" customHeight="1" x14ac:dyDescent="0.25">
      <c r="A906" s="60" t="s">
        <v>116</v>
      </c>
      <c r="B906" s="60">
        <v>19</v>
      </c>
      <c r="C906" s="53">
        <v>1</v>
      </c>
      <c r="D906" s="61" t="s">
        <v>29</v>
      </c>
      <c r="E906" s="75">
        <v>45435.871527777781</v>
      </c>
      <c r="F906" s="75">
        <v>45436.011111111111</v>
      </c>
      <c r="G906" s="100" t="s">
        <v>2291</v>
      </c>
      <c r="H906" s="61">
        <v>10</v>
      </c>
      <c r="I906" s="63" t="s">
        <v>149</v>
      </c>
      <c r="J906" s="68" t="s">
        <v>2292</v>
      </c>
      <c r="K906" s="60" t="s">
        <v>49</v>
      </c>
      <c r="L906" s="102"/>
    </row>
    <row r="907" spans="1:12" ht="12.75" hidden="1" customHeight="1" x14ac:dyDescent="0.25">
      <c r="A907" s="60" t="s">
        <v>116</v>
      </c>
      <c r="B907" s="60"/>
      <c r="C907" s="60"/>
      <c r="D907" s="61"/>
      <c r="E907" s="75">
        <v>45435.871527777781</v>
      </c>
      <c r="F907" s="75">
        <v>45436.011111111111</v>
      </c>
      <c r="G907" s="100" t="s">
        <v>2291</v>
      </c>
      <c r="H907" s="61">
        <v>10</v>
      </c>
      <c r="I907" s="63" t="s">
        <v>149</v>
      </c>
      <c r="J907" s="68" t="s">
        <v>2293</v>
      </c>
      <c r="K907" s="68" t="s">
        <v>2294</v>
      </c>
      <c r="L907" s="102">
        <v>45626</v>
      </c>
    </row>
    <row r="908" spans="1:12" ht="12.75" hidden="1" customHeight="1" x14ac:dyDescent="0.25">
      <c r="A908" s="60" t="s">
        <v>116</v>
      </c>
      <c r="B908" s="60">
        <v>20</v>
      </c>
      <c r="C908" s="53">
        <v>978</v>
      </c>
      <c r="D908" s="61" t="s">
        <v>29</v>
      </c>
      <c r="E908" s="75">
        <v>45436.979166666664</v>
      </c>
      <c r="F908" s="75">
        <v>45436.979166666664</v>
      </c>
      <c r="G908" s="100" t="s">
        <v>2295</v>
      </c>
      <c r="H908" s="61">
        <v>110</v>
      </c>
      <c r="I908" s="63" t="s">
        <v>148</v>
      </c>
      <c r="J908" s="68" t="s">
        <v>2296</v>
      </c>
      <c r="K908" s="68" t="s">
        <v>2297</v>
      </c>
      <c r="L908" s="102">
        <v>45716</v>
      </c>
    </row>
    <row r="909" spans="1:12" ht="12.75" hidden="1" customHeight="1" x14ac:dyDescent="0.25">
      <c r="A909" s="60" t="s">
        <v>116</v>
      </c>
      <c r="B909" s="60"/>
      <c r="C909" s="60"/>
      <c r="D909" s="61"/>
      <c r="E909" s="75">
        <v>45436.979166666664</v>
      </c>
      <c r="F909" s="75">
        <v>45436.979166666664</v>
      </c>
      <c r="G909" s="100" t="s">
        <v>2295</v>
      </c>
      <c r="H909" s="61">
        <v>110</v>
      </c>
      <c r="I909" s="63" t="s">
        <v>148</v>
      </c>
      <c r="J909" s="68" t="s">
        <v>2296</v>
      </c>
      <c r="K909" s="68" t="s">
        <v>2298</v>
      </c>
      <c r="L909" s="102">
        <v>46021</v>
      </c>
    </row>
    <row r="910" spans="1:12" ht="12.75" hidden="1" customHeight="1" x14ac:dyDescent="0.25">
      <c r="A910" s="60" t="s">
        <v>116</v>
      </c>
      <c r="B910" s="60"/>
      <c r="C910" s="60"/>
      <c r="D910" s="61"/>
      <c r="E910" s="75">
        <v>45436.979166666664</v>
      </c>
      <c r="F910" s="75">
        <v>45436.979166666664</v>
      </c>
      <c r="G910" s="100" t="s">
        <v>2295</v>
      </c>
      <c r="H910" s="61">
        <v>110</v>
      </c>
      <c r="I910" s="63" t="s">
        <v>148</v>
      </c>
      <c r="J910" s="68" t="s">
        <v>2299</v>
      </c>
      <c r="K910" s="68" t="s">
        <v>2300</v>
      </c>
      <c r="L910" s="102">
        <v>45595</v>
      </c>
    </row>
    <row r="911" spans="1:12" ht="12.75" hidden="1" customHeight="1" x14ac:dyDescent="0.25">
      <c r="A911" s="60" t="s">
        <v>116</v>
      </c>
      <c r="B911" s="60">
        <v>21</v>
      </c>
      <c r="C911" s="53">
        <v>979</v>
      </c>
      <c r="D911" s="61" t="s">
        <v>29</v>
      </c>
      <c r="E911" s="75">
        <v>45439.86041666667</v>
      </c>
      <c r="F911" s="75">
        <v>45439.86041666667</v>
      </c>
      <c r="G911" s="100" t="s">
        <v>2248</v>
      </c>
      <c r="H911" s="61">
        <v>110</v>
      </c>
      <c r="I911" s="63" t="s">
        <v>148</v>
      </c>
      <c r="J911" s="68" t="s">
        <v>2301</v>
      </c>
      <c r="K911" s="60" t="s">
        <v>49</v>
      </c>
      <c r="L911" s="102"/>
    </row>
    <row r="912" spans="1:12" ht="12.75" hidden="1" customHeight="1" x14ac:dyDescent="0.25">
      <c r="A912" s="60" t="s">
        <v>116</v>
      </c>
      <c r="B912" s="60"/>
      <c r="C912" s="60"/>
      <c r="D912" s="61"/>
      <c r="E912" s="75">
        <v>45439.86041666667</v>
      </c>
      <c r="F912" s="75">
        <v>45439.86041666667</v>
      </c>
      <c r="G912" s="100" t="s">
        <v>2302</v>
      </c>
      <c r="H912" s="61">
        <v>110</v>
      </c>
      <c r="I912" s="63" t="s">
        <v>148</v>
      </c>
      <c r="J912" s="68" t="s">
        <v>2303</v>
      </c>
      <c r="K912" s="68" t="s">
        <v>2304</v>
      </c>
      <c r="L912" s="102">
        <v>45595</v>
      </c>
    </row>
    <row r="913" spans="1:12" ht="12.75" hidden="1" customHeight="1" x14ac:dyDescent="0.25">
      <c r="A913" s="60" t="s">
        <v>116</v>
      </c>
      <c r="B913" s="60">
        <v>22</v>
      </c>
      <c r="C913" s="53">
        <v>811</v>
      </c>
      <c r="D913" s="61" t="s">
        <v>29</v>
      </c>
      <c r="E913" s="75">
        <v>45441.881944444445</v>
      </c>
      <c r="F913" s="75">
        <v>45441.881944444445</v>
      </c>
      <c r="G913" s="100" t="s">
        <v>2305</v>
      </c>
      <c r="H913" s="61">
        <v>110</v>
      </c>
      <c r="I913" s="63" t="s">
        <v>150</v>
      </c>
      <c r="J913" s="68" t="s">
        <v>2232</v>
      </c>
      <c r="K913" s="60" t="s">
        <v>49</v>
      </c>
      <c r="L913" s="102"/>
    </row>
    <row r="914" spans="1:12" ht="12.75" hidden="1" customHeight="1" x14ac:dyDescent="0.25">
      <c r="A914" s="60" t="s">
        <v>116</v>
      </c>
      <c r="B914" s="60"/>
      <c r="C914" s="53"/>
      <c r="D914" s="61"/>
      <c r="E914" s="75">
        <v>45441.881944444445</v>
      </c>
      <c r="F914" s="75">
        <v>45441.881944444445</v>
      </c>
      <c r="G914" s="100" t="s">
        <v>2305</v>
      </c>
      <c r="H914" s="61">
        <v>110</v>
      </c>
      <c r="I914" s="63" t="s">
        <v>150</v>
      </c>
      <c r="J914" s="68" t="s">
        <v>2306</v>
      </c>
      <c r="K914" s="68" t="s">
        <v>2307</v>
      </c>
      <c r="L914" s="102">
        <v>45443</v>
      </c>
    </row>
    <row r="915" spans="1:12" ht="12.75" hidden="1" customHeight="1" x14ac:dyDescent="0.25">
      <c r="A915" s="60" t="s">
        <v>116</v>
      </c>
      <c r="B915" s="60">
        <v>23</v>
      </c>
      <c r="C915" s="53">
        <v>980</v>
      </c>
      <c r="D915" s="61" t="s">
        <v>29</v>
      </c>
      <c r="E915" s="75">
        <v>45442.15625</v>
      </c>
      <c r="F915" s="75">
        <v>45442.15625</v>
      </c>
      <c r="G915" s="100" t="s">
        <v>2308</v>
      </c>
      <c r="H915" s="61">
        <v>110</v>
      </c>
      <c r="I915" s="63" t="s">
        <v>148</v>
      </c>
      <c r="J915" s="68" t="s">
        <v>2309</v>
      </c>
      <c r="K915" s="68" t="s">
        <v>2310</v>
      </c>
      <c r="L915" s="102">
        <v>45716</v>
      </c>
    </row>
    <row r="916" spans="1:12" ht="12.75" hidden="1" customHeight="1" x14ac:dyDescent="0.25">
      <c r="A916" s="60" t="s">
        <v>116</v>
      </c>
      <c r="B916" s="60"/>
      <c r="C916" s="53"/>
      <c r="D916" s="61"/>
      <c r="E916" s="75">
        <v>45442.15625</v>
      </c>
      <c r="F916" s="75">
        <v>45442.15625</v>
      </c>
      <c r="G916" s="100" t="s">
        <v>2308</v>
      </c>
      <c r="H916" s="61">
        <v>110</v>
      </c>
      <c r="I916" s="63" t="s">
        <v>148</v>
      </c>
      <c r="J916" s="68" t="s">
        <v>2309</v>
      </c>
      <c r="K916" s="68" t="s">
        <v>2311</v>
      </c>
      <c r="L916" s="102">
        <v>46021</v>
      </c>
    </row>
    <row r="917" spans="1:12" ht="12.75" hidden="1" customHeight="1" x14ac:dyDescent="0.25">
      <c r="A917" s="60" t="s">
        <v>116</v>
      </c>
      <c r="B917" s="60"/>
      <c r="C917" s="53"/>
      <c r="D917" s="61"/>
      <c r="E917" s="75">
        <v>45442.15625</v>
      </c>
      <c r="F917" s="75">
        <v>45442.15625</v>
      </c>
      <c r="G917" s="100" t="s">
        <v>2308</v>
      </c>
      <c r="H917" s="61">
        <v>110</v>
      </c>
      <c r="I917" s="63" t="s">
        <v>148</v>
      </c>
      <c r="J917" s="68" t="s">
        <v>2312</v>
      </c>
      <c r="K917" s="68" t="s">
        <v>2313</v>
      </c>
      <c r="L917" s="102">
        <v>45595</v>
      </c>
    </row>
    <row r="918" spans="1:12" ht="12.75" hidden="1" customHeight="1" x14ac:dyDescent="0.25">
      <c r="A918" s="60" t="s">
        <v>116</v>
      </c>
      <c r="B918" s="60">
        <v>24</v>
      </c>
      <c r="C918" s="53">
        <v>981</v>
      </c>
      <c r="D918" s="61" t="s">
        <v>30</v>
      </c>
      <c r="E918" s="75">
        <v>45447.490277777775</v>
      </c>
      <c r="F918" s="75">
        <v>45447.490277777775</v>
      </c>
      <c r="G918" s="100" t="s">
        <v>2314</v>
      </c>
      <c r="H918" s="61">
        <v>110</v>
      </c>
      <c r="I918" s="63" t="s">
        <v>148</v>
      </c>
      <c r="J918" s="68" t="s">
        <v>2315</v>
      </c>
      <c r="K918" s="60" t="s">
        <v>49</v>
      </c>
      <c r="L918" s="102"/>
    </row>
    <row r="919" spans="1:12" ht="12.75" hidden="1" customHeight="1" x14ac:dyDescent="0.25">
      <c r="A919" s="60" t="s">
        <v>116</v>
      </c>
      <c r="B919" s="60"/>
      <c r="C919" s="53"/>
      <c r="D919" s="61"/>
      <c r="E919" s="75">
        <v>45447.490277777775</v>
      </c>
      <c r="F919" s="75">
        <v>45447.490277777775</v>
      </c>
      <c r="G919" s="100" t="s">
        <v>2226</v>
      </c>
      <c r="H919" s="61">
        <v>110</v>
      </c>
      <c r="I919" s="63" t="s">
        <v>148</v>
      </c>
      <c r="J919" s="68" t="s">
        <v>2316</v>
      </c>
      <c r="K919" s="68" t="s">
        <v>2317</v>
      </c>
      <c r="L919" s="102">
        <v>45595</v>
      </c>
    </row>
    <row r="920" spans="1:12" ht="12.75" hidden="1" customHeight="1" x14ac:dyDescent="0.25">
      <c r="A920" s="60" t="s">
        <v>116</v>
      </c>
      <c r="B920" s="60"/>
      <c r="C920" s="53"/>
      <c r="D920" s="61"/>
      <c r="E920" s="75">
        <v>45447.490277777775</v>
      </c>
      <c r="F920" s="75">
        <v>45447.490277777775</v>
      </c>
      <c r="G920" s="100" t="s">
        <v>2226</v>
      </c>
      <c r="H920" s="61">
        <v>110</v>
      </c>
      <c r="I920" s="63" t="s">
        <v>148</v>
      </c>
      <c r="J920" s="68" t="s">
        <v>2316</v>
      </c>
      <c r="K920" s="68" t="s">
        <v>2318</v>
      </c>
      <c r="L920" s="102">
        <v>45930</v>
      </c>
    </row>
    <row r="921" spans="1:12" ht="12.75" hidden="1" customHeight="1" x14ac:dyDescent="0.25">
      <c r="A921" s="60" t="s">
        <v>116</v>
      </c>
      <c r="B921" s="60"/>
      <c r="C921" s="60"/>
      <c r="D921" s="61"/>
      <c r="E921" s="75">
        <v>45447.490277777775</v>
      </c>
      <c r="F921" s="75">
        <v>45447.490277777775</v>
      </c>
      <c r="G921" s="100" t="s">
        <v>2226</v>
      </c>
      <c r="H921" s="61">
        <v>110</v>
      </c>
      <c r="I921" s="63" t="s">
        <v>148</v>
      </c>
      <c r="J921" s="68" t="s">
        <v>2316</v>
      </c>
      <c r="K921" s="68" t="s">
        <v>2319</v>
      </c>
      <c r="L921" s="102">
        <v>45930</v>
      </c>
    </row>
    <row r="922" spans="1:12" ht="12.75" hidden="1" customHeight="1" x14ac:dyDescent="0.25">
      <c r="A922" s="60" t="s">
        <v>116</v>
      </c>
      <c r="B922" s="60">
        <v>25</v>
      </c>
      <c r="C922" s="53">
        <v>982</v>
      </c>
      <c r="D922" s="61" t="s">
        <v>30</v>
      </c>
      <c r="E922" s="75">
        <v>45452.580555555556</v>
      </c>
      <c r="F922" s="75">
        <v>45453.394444444442</v>
      </c>
      <c r="G922" s="100" t="s">
        <v>2320</v>
      </c>
      <c r="H922" s="61">
        <v>110</v>
      </c>
      <c r="I922" s="63" t="s">
        <v>148</v>
      </c>
      <c r="J922" s="68" t="s">
        <v>2321</v>
      </c>
      <c r="K922" s="68" t="s">
        <v>2322</v>
      </c>
      <c r="L922" s="102">
        <v>45657</v>
      </c>
    </row>
    <row r="923" spans="1:12" ht="12.75" hidden="1" customHeight="1" x14ac:dyDescent="0.25">
      <c r="A923" s="60" t="s">
        <v>116</v>
      </c>
      <c r="B923" s="60"/>
      <c r="C923" s="53"/>
      <c r="D923" s="61"/>
      <c r="E923" s="75">
        <v>45452.580555555556</v>
      </c>
      <c r="F923" s="75">
        <v>45453.394444444442</v>
      </c>
      <c r="G923" s="100" t="s">
        <v>2323</v>
      </c>
      <c r="H923" s="61">
        <v>110</v>
      </c>
      <c r="I923" s="63" t="s">
        <v>148</v>
      </c>
      <c r="J923" s="68" t="s">
        <v>2324</v>
      </c>
      <c r="K923" s="68" t="s">
        <v>2325</v>
      </c>
      <c r="L923" s="102">
        <v>45611</v>
      </c>
    </row>
    <row r="924" spans="1:12" ht="12.75" hidden="1" customHeight="1" x14ac:dyDescent="0.25">
      <c r="A924" s="60" t="s">
        <v>116</v>
      </c>
      <c r="B924" s="60"/>
      <c r="C924" s="53"/>
      <c r="D924" s="61"/>
      <c r="E924" s="75">
        <v>45452.580555555556</v>
      </c>
      <c r="F924" s="75">
        <v>45453.394444444442</v>
      </c>
      <c r="G924" s="100" t="s">
        <v>2326</v>
      </c>
      <c r="H924" s="61">
        <v>110</v>
      </c>
      <c r="I924" s="63" t="s">
        <v>148</v>
      </c>
      <c r="J924" s="68" t="s">
        <v>2327</v>
      </c>
      <c r="K924" s="68" t="s">
        <v>2328</v>
      </c>
      <c r="L924" s="102">
        <v>45611</v>
      </c>
    </row>
    <row r="925" spans="1:12" ht="12.75" hidden="1" customHeight="1" x14ac:dyDescent="0.25">
      <c r="A925" s="60" t="s">
        <v>116</v>
      </c>
      <c r="B925" s="60"/>
      <c r="C925" s="53"/>
      <c r="D925" s="61"/>
      <c r="E925" s="75">
        <v>45452.580555555556</v>
      </c>
      <c r="F925" s="75">
        <v>45453.394444444442</v>
      </c>
      <c r="G925" s="100" t="s">
        <v>2326</v>
      </c>
      <c r="H925" s="61">
        <v>110</v>
      </c>
      <c r="I925" s="63" t="s">
        <v>148</v>
      </c>
      <c r="J925" s="68" t="s">
        <v>2329</v>
      </c>
      <c r="K925" s="68" t="s">
        <v>2330</v>
      </c>
      <c r="L925" s="102">
        <v>45611</v>
      </c>
    </row>
    <row r="926" spans="1:12" ht="12.75" hidden="1" customHeight="1" x14ac:dyDescent="0.25">
      <c r="A926" s="60" t="s">
        <v>116</v>
      </c>
      <c r="B926" s="60">
        <v>26</v>
      </c>
      <c r="C926" s="53">
        <v>983</v>
      </c>
      <c r="D926" s="61" t="s">
        <v>30</v>
      </c>
      <c r="E926" s="75">
        <v>45454.111111111109</v>
      </c>
      <c r="F926" s="75">
        <v>45455.570833333331</v>
      </c>
      <c r="G926" s="100" t="s">
        <v>2326</v>
      </c>
      <c r="H926" s="61">
        <v>110</v>
      </c>
      <c r="I926" s="63" t="s">
        <v>148</v>
      </c>
      <c r="J926" s="68" t="s">
        <v>2331</v>
      </c>
      <c r="K926" s="68" t="s">
        <v>2332</v>
      </c>
      <c r="L926" s="102">
        <v>45657</v>
      </c>
    </row>
    <row r="927" spans="1:12" ht="12.75" hidden="1" customHeight="1" x14ac:dyDescent="0.25">
      <c r="A927" s="60" t="s">
        <v>116</v>
      </c>
      <c r="B927" s="60"/>
      <c r="C927" s="53"/>
      <c r="D927" s="61"/>
      <c r="E927" s="75">
        <v>45454.111111111109</v>
      </c>
      <c r="F927" s="75">
        <v>45455.570833333331</v>
      </c>
      <c r="G927" s="100" t="s">
        <v>2220</v>
      </c>
      <c r="H927" s="61">
        <v>110</v>
      </c>
      <c r="I927" s="63" t="s">
        <v>148</v>
      </c>
      <c r="J927" s="68" t="s">
        <v>2333</v>
      </c>
      <c r="K927" s="68" t="s">
        <v>2334</v>
      </c>
      <c r="L927" s="102">
        <v>45616</v>
      </c>
    </row>
    <row r="928" spans="1:12" ht="12.75" hidden="1" customHeight="1" x14ac:dyDescent="0.25">
      <c r="A928" s="60" t="s">
        <v>116</v>
      </c>
      <c r="B928" s="60"/>
      <c r="C928" s="53"/>
      <c r="D928" s="61"/>
      <c r="E928" s="75">
        <v>45454.111111111109</v>
      </c>
      <c r="F928" s="75">
        <v>45455.570833333331</v>
      </c>
      <c r="G928" s="100" t="s">
        <v>2335</v>
      </c>
      <c r="H928" s="61">
        <v>110</v>
      </c>
      <c r="I928" s="63" t="s">
        <v>148</v>
      </c>
      <c r="J928" s="68" t="s">
        <v>2336</v>
      </c>
      <c r="K928" s="68" t="s">
        <v>2334</v>
      </c>
      <c r="L928" s="102"/>
    </row>
    <row r="929" spans="1:12" ht="12.75" hidden="1" customHeight="1" x14ac:dyDescent="0.25">
      <c r="A929" s="60" t="s">
        <v>116</v>
      </c>
      <c r="B929" s="60"/>
      <c r="C929" s="53"/>
      <c r="D929" s="61"/>
      <c r="E929" s="75">
        <v>45454.111111111109</v>
      </c>
      <c r="F929" s="75">
        <v>45455.570833333331</v>
      </c>
      <c r="G929" s="100" t="s">
        <v>2323</v>
      </c>
      <c r="H929" s="61">
        <v>110</v>
      </c>
      <c r="I929" s="63" t="s">
        <v>148</v>
      </c>
      <c r="J929" s="68" t="s">
        <v>2337</v>
      </c>
      <c r="K929" s="68" t="s">
        <v>2338</v>
      </c>
      <c r="L929" s="102">
        <v>45616</v>
      </c>
    </row>
    <row r="930" spans="1:12" ht="12.75" hidden="1" customHeight="1" x14ac:dyDescent="0.25">
      <c r="A930" s="60" t="s">
        <v>116</v>
      </c>
      <c r="B930" s="60"/>
      <c r="C930" s="53"/>
      <c r="D930" s="61"/>
      <c r="E930" s="75">
        <v>45454.111111111109</v>
      </c>
      <c r="F930" s="75">
        <v>45455.570833333331</v>
      </c>
      <c r="G930" s="100" t="s">
        <v>2323</v>
      </c>
      <c r="H930" s="61">
        <v>110</v>
      </c>
      <c r="I930" s="63" t="s">
        <v>148</v>
      </c>
      <c r="J930" s="68" t="s">
        <v>2339</v>
      </c>
      <c r="K930" s="68" t="s">
        <v>2340</v>
      </c>
      <c r="L930" s="102">
        <v>45616</v>
      </c>
    </row>
    <row r="931" spans="1:12" ht="12.75" hidden="1" customHeight="1" x14ac:dyDescent="0.25">
      <c r="A931" s="60" t="s">
        <v>116</v>
      </c>
      <c r="B931" s="60"/>
      <c r="C931" s="53"/>
      <c r="D931" s="61"/>
      <c r="E931" s="75">
        <v>45454.111111111109</v>
      </c>
      <c r="F931" s="75">
        <v>45455.570833333331</v>
      </c>
      <c r="G931" s="100" t="s">
        <v>2323</v>
      </c>
      <c r="H931" s="61">
        <v>110</v>
      </c>
      <c r="I931" s="63" t="s">
        <v>148</v>
      </c>
      <c r="J931" s="68" t="s">
        <v>2341</v>
      </c>
      <c r="K931" s="68" t="s">
        <v>2342</v>
      </c>
      <c r="L931" s="102">
        <v>45616</v>
      </c>
    </row>
    <row r="932" spans="1:12" ht="12.75" hidden="1" customHeight="1" x14ac:dyDescent="0.25">
      <c r="A932" s="60" t="s">
        <v>116</v>
      </c>
      <c r="B932" s="60"/>
      <c r="C932" s="53"/>
      <c r="D932" s="61"/>
      <c r="E932" s="75">
        <v>45454.111111111109</v>
      </c>
      <c r="F932" s="75">
        <v>45455.570833333331</v>
      </c>
      <c r="G932" s="100" t="s">
        <v>2323</v>
      </c>
      <c r="H932" s="61">
        <v>110</v>
      </c>
      <c r="I932" s="63" t="s">
        <v>148</v>
      </c>
      <c r="J932" s="68" t="s">
        <v>2327</v>
      </c>
      <c r="K932" s="68" t="s">
        <v>2343</v>
      </c>
      <c r="L932" s="102">
        <v>45616</v>
      </c>
    </row>
    <row r="933" spans="1:12" ht="12.75" hidden="1" customHeight="1" x14ac:dyDescent="0.25">
      <c r="A933" s="60" t="s">
        <v>116</v>
      </c>
      <c r="B933" s="60"/>
      <c r="C933" s="53"/>
      <c r="D933" s="61"/>
      <c r="E933" s="75">
        <v>45454.111111111109</v>
      </c>
      <c r="F933" s="75">
        <v>45455.570833333331</v>
      </c>
      <c r="G933" s="100" t="s">
        <v>2326</v>
      </c>
      <c r="H933" s="61">
        <v>110</v>
      </c>
      <c r="I933" s="63" t="s">
        <v>148</v>
      </c>
      <c r="J933" s="68" t="s">
        <v>2344</v>
      </c>
      <c r="K933" s="68" t="s">
        <v>2345</v>
      </c>
      <c r="L933" s="102">
        <v>45616</v>
      </c>
    </row>
    <row r="934" spans="1:12" ht="12.75" hidden="1" customHeight="1" x14ac:dyDescent="0.25">
      <c r="A934" s="60" t="s">
        <v>116</v>
      </c>
      <c r="B934" s="60">
        <v>27</v>
      </c>
      <c r="C934" s="53">
        <v>984</v>
      </c>
      <c r="D934" s="61" t="s">
        <v>30</v>
      </c>
      <c r="E934" s="75">
        <v>45455.943749999999</v>
      </c>
      <c r="F934" s="75">
        <v>45455.943749999999</v>
      </c>
      <c r="G934" s="100" t="s">
        <v>2226</v>
      </c>
      <c r="H934" s="61">
        <v>110</v>
      </c>
      <c r="I934" s="63" t="s">
        <v>148</v>
      </c>
      <c r="J934" s="68" t="s">
        <v>2346</v>
      </c>
      <c r="K934" s="68" t="s">
        <v>2347</v>
      </c>
      <c r="L934" s="102">
        <v>45657</v>
      </c>
    </row>
    <row r="935" spans="1:12" ht="12.75" hidden="1" customHeight="1" x14ac:dyDescent="0.25">
      <c r="A935" s="60" t="s">
        <v>116</v>
      </c>
      <c r="B935" s="60"/>
      <c r="C935" s="53"/>
      <c r="D935" s="61"/>
      <c r="E935" s="75">
        <v>45455.943749999999</v>
      </c>
      <c r="F935" s="75">
        <v>45455.943749999999</v>
      </c>
      <c r="G935" s="100" t="s">
        <v>2226</v>
      </c>
      <c r="H935" s="61">
        <v>110</v>
      </c>
      <c r="I935" s="63" t="s">
        <v>148</v>
      </c>
      <c r="J935" s="68" t="s">
        <v>2348</v>
      </c>
      <c r="K935" s="68" t="s">
        <v>2349</v>
      </c>
      <c r="L935" s="102">
        <v>45616</v>
      </c>
    </row>
    <row r="936" spans="1:12" ht="12.75" hidden="1" customHeight="1" x14ac:dyDescent="0.25">
      <c r="A936" s="60" t="s">
        <v>116</v>
      </c>
      <c r="B936" s="60">
        <v>28</v>
      </c>
      <c r="C936" s="53">
        <v>985</v>
      </c>
      <c r="D936" s="61" t="s">
        <v>30</v>
      </c>
      <c r="E936" s="75">
        <v>45459.254166666666</v>
      </c>
      <c r="F936" s="75">
        <v>45459.254166666666</v>
      </c>
      <c r="G936" s="100" t="s">
        <v>2335</v>
      </c>
      <c r="H936" s="61">
        <v>110</v>
      </c>
      <c r="I936" s="63" t="s">
        <v>148</v>
      </c>
      <c r="J936" s="68" t="s">
        <v>2296</v>
      </c>
      <c r="K936" s="68" t="s">
        <v>2297</v>
      </c>
      <c r="L936" s="102">
        <v>45716</v>
      </c>
    </row>
    <row r="937" spans="1:12" ht="12.75" hidden="1" customHeight="1" x14ac:dyDescent="0.25">
      <c r="A937" s="60" t="s">
        <v>116</v>
      </c>
      <c r="B937" s="60"/>
      <c r="C937" s="53"/>
      <c r="D937" s="61"/>
      <c r="E937" s="75">
        <v>45459.254166666666</v>
      </c>
      <c r="F937" s="75">
        <v>45459.254166666666</v>
      </c>
      <c r="G937" s="100" t="s">
        <v>2335</v>
      </c>
      <c r="H937" s="61">
        <v>110</v>
      </c>
      <c r="I937" s="63" t="s">
        <v>148</v>
      </c>
      <c r="J937" s="68" t="s">
        <v>2296</v>
      </c>
      <c r="K937" s="68" t="s">
        <v>2298</v>
      </c>
      <c r="L937" s="102">
        <v>46021</v>
      </c>
    </row>
    <row r="938" spans="1:12" ht="12.75" hidden="1" customHeight="1" x14ac:dyDescent="0.25">
      <c r="A938" s="60" t="s">
        <v>116</v>
      </c>
      <c r="B938" s="60"/>
      <c r="C938" s="53"/>
      <c r="D938" s="61"/>
      <c r="E938" s="75">
        <v>45459.254166666666</v>
      </c>
      <c r="F938" s="75">
        <v>45459.254166666666</v>
      </c>
      <c r="G938" s="100" t="s">
        <v>2335</v>
      </c>
      <c r="H938" s="61">
        <v>110</v>
      </c>
      <c r="I938" s="63" t="s">
        <v>148</v>
      </c>
      <c r="J938" s="68" t="s">
        <v>2350</v>
      </c>
      <c r="K938" s="68" t="s">
        <v>2351</v>
      </c>
      <c r="L938" s="102">
        <v>45611</v>
      </c>
    </row>
    <row r="939" spans="1:12" ht="12.75" hidden="1" customHeight="1" x14ac:dyDescent="0.25">
      <c r="A939" s="60" t="s">
        <v>116</v>
      </c>
      <c r="B939" s="60">
        <v>29</v>
      </c>
      <c r="C939" s="53">
        <v>986</v>
      </c>
      <c r="D939" s="61" t="s">
        <v>30</v>
      </c>
      <c r="E939" s="75">
        <v>45460.600694444445</v>
      </c>
      <c r="F939" s="75">
        <v>45460.600694444445</v>
      </c>
      <c r="G939" s="100" t="s">
        <v>2352</v>
      </c>
      <c r="H939" s="61">
        <v>110</v>
      </c>
      <c r="I939" s="63" t="s">
        <v>148</v>
      </c>
      <c r="J939" s="68" t="s">
        <v>2353</v>
      </c>
      <c r="K939" s="68" t="s">
        <v>2354</v>
      </c>
      <c r="L939" s="102">
        <v>45657</v>
      </c>
    </row>
    <row r="940" spans="1:12" ht="12.75" hidden="1" customHeight="1" x14ac:dyDescent="0.25">
      <c r="A940" s="60" t="s">
        <v>116</v>
      </c>
      <c r="B940" s="60"/>
      <c r="C940" s="53"/>
      <c r="D940" s="61"/>
      <c r="E940" s="75">
        <v>45460.600694444445</v>
      </c>
      <c r="F940" s="75">
        <v>45460.600694444445</v>
      </c>
      <c r="G940" s="100" t="s">
        <v>2352</v>
      </c>
      <c r="H940" s="61">
        <v>110</v>
      </c>
      <c r="I940" s="63" t="s">
        <v>148</v>
      </c>
      <c r="J940" s="68" t="s">
        <v>2344</v>
      </c>
      <c r="K940" s="68" t="s">
        <v>2355</v>
      </c>
      <c r="L940" s="102">
        <v>45616</v>
      </c>
    </row>
    <row r="941" spans="1:12" ht="12.75" hidden="1" customHeight="1" x14ac:dyDescent="0.25">
      <c r="A941" s="60" t="s">
        <v>116</v>
      </c>
      <c r="B941" s="60">
        <v>30</v>
      </c>
      <c r="C941" s="53">
        <v>987</v>
      </c>
      <c r="D941" s="61" t="s">
        <v>30</v>
      </c>
      <c r="E941" s="75">
        <v>45466.467361111114</v>
      </c>
      <c r="F941" s="75">
        <v>45466.467361111114</v>
      </c>
      <c r="G941" s="100" t="s">
        <v>2335</v>
      </c>
      <c r="H941" s="61">
        <v>110</v>
      </c>
      <c r="I941" s="63" t="s">
        <v>148</v>
      </c>
      <c r="J941" s="68" t="s">
        <v>2356</v>
      </c>
      <c r="K941" s="60" t="s">
        <v>49</v>
      </c>
      <c r="L941" s="102"/>
    </row>
    <row r="942" spans="1:12" ht="12.75" hidden="1" customHeight="1" x14ac:dyDescent="0.25">
      <c r="A942" s="60" t="s">
        <v>116</v>
      </c>
      <c r="B942" s="60"/>
      <c r="C942" s="53"/>
      <c r="D942" s="61"/>
      <c r="E942" s="75">
        <v>45466.467361111114</v>
      </c>
      <c r="F942" s="75">
        <v>45466.467361111114</v>
      </c>
      <c r="G942" s="100" t="s">
        <v>2335</v>
      </c>
      <c r="H942" s="61">
        <v>110</v>
      </c>
      <c r="I942" s="63" t="s">
        <v>148</v>
      </c>
      <c r="J942" s="68" t="s">
        <v>2357</v>
      </c>
      <c r="K942" s="68" t="s">
        <v>2358</v>
      </c>
      <c r="L942" s="102">
        <v>45595</v>
      </c>
    </row>
    <row r="943" spans="1:12" ht="12.75" hidden="1" customHeight="1" x14ac:dyDescent="0.25">
      <c r="A943" s="60" t="s">
        <v>116</v>
      </c>
      <c r="B943" s="60"/>
      <c r="C943" s="53"/>
      <c r="D943" s="61"/>
      <c r="E943" s="75">
        <v>45466.467361111114</v>
      </c>
      <c r="F943" s="75">
        <v>45466.467361111114</v>
      </c>
      <c r="G943" s="100" t="s">
        <v>2335</v>
      </c>
      <c r="H943" s="61">
        <v>110</v>
      </c>
      <c r="I943" s="63" t="s">
        <v>148</v>
      </c>
      <c r="J943" s="68" t="s">
        <v>2357</v>
      </c>
      <c r="K943" s="68" t="s">
        <v>2359</v>
      </c>
      <c r="L943" s="102">
        <v>45930</v>
      </c>
    </row>
    <row r="944" spans="1:12" ht="12.75" hidden="1" customHeight="1" x14ac:dyDescent="0.25">
      <c r="A944" s="60" t="s">
        <v>116</v>
      </c>
      <c r="B944" s="60">
        <v>31</v>
      </c>
      <c r="C944" s="53">
        <v>988</v>
      </c>
      <c r="D944" s="61" t="s">
        <v>30</v>
      </c>
      <c r="E944" s="75">
        <v>45466.642361111109</v>
      </c>
      <c r="F944" s="75">
        <v>45466.642361111109</v>
      </c>
      <c r="G944" s="100" t="s">
        <v>2360</v>
      </c>
      <c r="H944" s="61">
        <v>110</v>
      </c>
      <c r="I944" s="63" t="s">
        <v>148</v>
      </c>
      <c r="J944" s="68" t="s">
        <v>2361</v>
      </c>
      <c r="K944" s="60" t="s">
        <v>49</v>
      </c>
      <c r="L944" s="102"/>
    </row>
    <row r="945" spans="1:12" ht="12.75" hidden="1" customHeight="1" x14ac:dyDescent="0.25">
      <c r="A945" s="60" t="s">
        <v>116</v>
      </c>
      <c r="B945" s="60"/>
      <c r="C945" s="53"/>
      <c r="D945" s="61"/>
      <c r="E945" s="75">
        <v>45466.642361111109</v>
      </c>
      <c r="F945" s="75">
        <v>45466.642361111109</v>
      </c>
      <c r="G945" s="100" t="s">
        <v>2360</v>
      </c>
      <c r="H945" s="61">
        <v>110</v>
      </c>
      <c r="I945" s="63" t="s">
        <v>148</v>
      </c>
      <c r="J945" s="68" t="s">
        <v>2362</v>
      </c>
      <c r="K945" s="68" t="s">
        <v>2363</v>
      </c>
      <c r="L945" s="102">
        <v>45595</v>
      </c>
    </row>
    <row r="946" spans="1:12" ht="12.75" hidden="1" customHeight="1" x14ac:dyDescent="0.25">
      <c r="A946" s="60" t="s">
        <v>116</v>
      </c>
      <c r="B946" s="60">
        <v>32</v>
      </c>
      <c r="C946" s="53">
        <v>989</v>
      </c>
      <c r="D946" s="61" t="s">
        <v>30</v>
      </c>
      <c r="E946" s="75">
        <v>45470.845833333333</v>
      </c>
      <c r="F946" s="75">
        <v>45470.845833333333</v>
      </c>
      <c r="G946" s="100" t="s">
        <v>2335</v>
      </c>
      <c r="H946" s="61">
        <v>110</v>
      </c>
      <c r="I946" s="63" t="s">
        <v>148</v>
      </c>
      <c r="J946" s="68" t="s">
        <v>2364</v>
      </c>
      <c r="K946" s="60" t="s">
        <v>49</v>
      </c>
      <c r="L946" s="102"/>
    </row>
    <row r="947" spans="1:12" ht="12.75" hidden="1" customHeight="1" x14ac:dyDescent="0.25">
      <c r="A947" s="60" t="s">
        <v>116</v>
      </c>
      <c r="B947" s="60"/>
      <c r="C947" s="53"/>
      <c r="D947" s="61"/>
      <c r="E947" s="75">
        <v>45470.845833333333</v>
      </c>
      <c r="F947" s="75">
        <v>45470.845833333333</v>
      </c>
      <c r="G947" s="100" t="s">
        <v>2335</v>
      </c>
      <c r="H947" s="61">
        <v>110</v>
      </c>
      <c r="I947" s="63" t="s">
        <v>148</v>
      </c>
      <c r="J947" s="68" t="s">
        <v>2365</v>
      </c>
      <c r="K947" s="68" t="s">
        <v>2366</v>
      </c>
      <c r="L947" s="102">
        <v>45595</v>
      </c>
    </row>
    <row r="948" spans="1:12" ht="12.75" hidden="1" customHeight="1" x14ac:dyDescent="0.25">
      <c r="A948" s="60" t="s">
        <v>116</v>
      </c>
      <c r="B948" s="60"/>
      <c r="C948" s="53"/>
      <c r="D948" s="61"/>
      <c r="E948" s="75">
        <v>45470.845833333333</v>
      </c>
      <c r="F948" s="75">
        <v>45470.845833333333</v>
      </c>
      <c r="G948" s="100" t="s">
        <v>2335</v>
      </c>
      <c r="H948" s="61">
        <v>110</v>
      </c>
      <c r="I948" s="63" t="s">
        <v>148</v>
      </c>
      <c r="J948" s="68" t="s">
        <v>2365</v>
      </c>
      <c r="K948" s="68" t="s">
        <v>2367</v>
      </c>
      <c r="L948" s="102">
        <v>45868</v>
      </c>
    </row>
    <row r="949" spans="1:12" ht="12.75" hidden="1" customHeight="1" x14ac:dyDescent="0.25">
      <c r="A949" s="60" t="s">
        <v>116</v>
      </c>
      <c r="B949" s="60"/>
      <c r="C949" s="53"/>
      <c r="D949" s="61"/>
      <c r="E949" s="75">
        <v>45470.845833333333</v>
      </c>
      <c r="F949" s="75">
        <v>45470.845833333333</v>
      </c>
      <c r="G949" s="100" t="s">
        <v>2335</v>
      </c>
      <c r="H949" s="61">
        <v>110</v>
      </c>
      <c r="I949" s="63" t="s">
        <v>148</v>
      </c>
      <c r="J949" s="68" t="s">
        <v>2365</v>
      </c>
      <c r="K949" s="68" t="s">
        <v>2368</v>
      </c>
      <c r="L949" s="102">
        <v>45868</v>
      </c>
    </row>
    <row r="950" spans="1:12" ht="12.75" hidden="1" customHeight="1" x14ac:dyDescent="0.25">
      <c r="A950" s="60" t="s">
        <v>116</v>
      </c>
      <c r="B950" s="60">
        <v>33</v>
      </c>
      <c r="C950" s="53">
        <v>990</v>
      </c>
      <c r="D950" s="61" t="s">
        <v>30</v>
      </c>
      <c r="E950" s="75">
        <v>45470.947916666664</v>
      </c>
      <c r="F950" s="75">
        <v>45470.947916666664</v>
      </c>
      <c r="G950" s="100" t="s">
        <v>2369</v>
      </c>
      <c r="H950" s="61">
        <v>110</v>
      </c>
      <c r="I950" s="63" t="s">
        <v>148</v>
      </c>
      <c r="J950" s="68" t="s">
        <v>2370</v>
      </c>
      <c r="K950" s="68" t="s">
        <v>2371</v>
      </c>
      <c r="L950" s="102">
        <v>45626</v>
      </c>
    </row>
    <row r="951" spans="1:12" ht="12.75" hidden="1" customHeight="1" x14ac:dyDescent="0.25">
      <c r="A951" s="60" t="s">
        <v>116</v>
      </c>
      <c r="B951" s="60"/>
      <c r="C951" s="53"/>
      <c r="D951" s="61"/>
      <c r="E951" s="75">
        <v>45470.947916666664</v>
      </c>
      <c r="F951" s="75">
        <v>45470.947916666664</v>
      </c>
      <c r="G951" s="100" t="s">
        <v>2369</v>
      </c>
      <c r="H951" s="61">
        <v>110</v>
      </c>
      <c r="I951" s="63" t="s">
        <v>148</v>
      </c>
      <c r="J951" s="68" t="s">
        <v>2372</v>
      </c>
      <c r="K951" s="60" t="s">
        <v>49</v>
      </c>
      <c r="L951" s="102"/>
    </row>
    <row r="952" spans="1:12" ht="12.75" hidden="1" customHeight="1" x14ac:dyDescent="0.25">
      <c r="A952" s="60" t="s">
        <v>116</v>
      </c>
      <c r="B952" s="60"/>
      <c r="C952" s="53"/>
      <c r="D952" s="61"/>
      <c r="E952" s="75">
        <v>45470.947916666664</v>
      </c>
      <c r="F952" s="75">
        <v>45470.947916666664</v>
      </c>
      <c r="G952" s="100" t="s">
        <v>2369</v>
      </c>
      <c r="H952" s="61">
        <v>110</v>
      </c>
      <c r="I952" s="63" t="s">
        <v>148</v>
      </c>
      <c r="J952" s="68" t="s">
        <v>2373</v>
      </c>
      <c r="K952" s="68" t="s">
        <v>2374</v>
      </c>
      <c r="L952" s="102">
        <v>45565</v>
      </c>
    </row>
    <row r="953" spans="1:12" ht="12.75" hidden="1" customHeight="1" x14ac:dyDescent="0.25">
      <c r="A953" s="60" t="s">
        <v>116</v>
      </c>
      <c r="B953" s="60">
        <v>34</v>
      </c>
      <c r="C953" s="53">
        <v>991</v>
      </c>
      <c r="D953" s="61" t="s">
        <v>30</v>
      </c>
      <c r="E953" s="75">
        <v>45471.95</v>
      </c>
      <c r="F953" s="75">
        <v>45471.95</v>
      </c>
      <c r="G953" s="100" t="s">
        <v>2375</v>
      </c>
      <c r="H953" s="61">
        <v>110</v>
      </c>
      <c r="I953" s="63" t="s">
        <v>148</v>
      </c>
      <c r="J953" s="68" t="s">
        <v>2376</v>
      </c>
      <c r="K953" s="68" t="s">
        <v>2377</v>
      </c>
      <c r="L953" s="102">
        <v>45716</v>
      </c>
    </row>
    <row r="954" spans="1:12" ht="12.75" hidden="1" customHeight="1" x14ac:dyDescent="0.25">
      <c r="A954" s="60" t="s">
        <v>116</v>
      </c>
      <c r="B954" s="60"/>
      <c r="C954" s="53"/>
      <c r="D954" s="61"/>
      <c r="E954" s="75">
        <v>45471.95</v>
      </c>
      <c r="F954" s="75">
        <v>45471.95</v>
      </c>
      <c r="G954" s="100" t="s">
        <v>2375</v>
      </c>
      <c r="H954" s="61">
        <v>110</v>
      </c>
      <c r="I954" s="63" t="s">
        <v>148</v>
      </c>
      <c r="J954" s="68" t="s">
        <v>2376</v>
      </c>
      <c r="K954" s="68" t="s">
        <v>2378</v>
      </c>
      <c r="L954" s="102">
        <v>46021</v>
      </c>
    </row>
    <row r="955" spans="1:12" ht="12.75" hidden="1" customHeight="1" x14ac:dyDescent="0.25">
      <c r="A955" s="60" t="s">
        <v>116</v>
      </c>
      <c r="B955" s="60"/>
      <c r="C955" s="53"/>
      <c r="D955" s="61"/>
      <c r="E955" s="75">
        <v>45471.95</v>
      </c>
      <c r="F955" s="75">
        <v>45471.95</v>
      </c>
      <c r="G955" s="100" t="s">
        <v>2375</v>
      </c>
      <c r="H955" s="61">
        <v>110</v>
      </c>
      <c r="I955" s="63" t="s">
        <v>148</v>
      </c>
      <c r="J955" s="68" t="s">
        <v>2379</v>
      </c>
      <c r="K955" s="68" t="s">
        <v>2380</v>
      </c>
      <c r="L955" s="102">
        <v>45595</v>
      </c>
    </row>
    <row r="956" spans="1:12" ht="12.75" hidden="1" customHeight="1" x14ac:dyDescent="0.25">
      <c r="A956" s="60" t="s">
        <v>116</v>
      </c>
      <c r="B956" s="60">
        <v>35</v>
      </c>
      <c r="C956" s="53">
        <v>2</v>
      </c>
      <c r="D956" s="61" t="s">
        <v>30</v>
      </c>
      <c r="E956" s="75">
        <v>45473.519444444442</v>
      </c>
      <c r="F956" s="75">
        <v>45473.548611111109</v>
      </c>
      <c r="G956" s="100" t="s">
        <v>2381</v>
      </c>
      <c r="H956" s="61">
        <v>10</v>
      </c>
      <c r="I956" s="63" t="s">
        <v>151</v>
      </c>
      <c r="J956" s="68" t="s">
        <v>2382</v>
      </c>
      <c r="K956" s="68" t="s">
        <v>2383</v>
      </c>
      <c r="L956" s="102">
        <v>45566</v>
      </c>
    </row>
    <row r="957" spans="1:12" ht="12.75" hidden="1" customHeight="1" x14ac:dyDescent="0.25">
      <c r="A957" s="60" t="s">
        <v>116</v>
      </c>
      <c r="B957" s="60"/>
      <c r="C957" s="53"/>
      <c r="D957" s="61"/>
      <c r="E957" s="75">
        <v>45473.519444444442</v>
      </c>
      <c r="F957" s="75">
        <v>45473.548611111109</v>
      </c>
      <c r="G957" s="100" t="s">
        <v>2381</v>
      </c>
      <c r="H957" s="61">
        <v>10</v>
      </c>
      <c r="I957" s="63" t="s">
        <v>151</v>
      </c>
      <c r="J957" s="68" t="s">
        <v>2384</v>
      </c>
      <c r="K957" s="68" t="s">
        <v>2385</v>
      </c>
      <c r="L957" s="102">
        <v>45590</v>
      </c>
    </row>
    <row r="958" spans="1:12" ht="12.75" hidden="1" customHeight="1" x14ac:dyDescent="0.25">
      <c r="A958" s="60" t="s">
        <v>116</v>
      </c>
      <c r="B958" s="60">
        <v>36</v>
      </c>
      <c r="C958" s="53">
        <v>992</v>
      </c>
      <c r="D958" s="61" t="s">
        <v>32</v>
      </c>
      <c r="E958" s="75">
        <v>45474.961805555555</v>
      </c>
      <c r="F958" s="75">
        <v>45474.961805555555</v>
      </c>
      <c r="G958" s="100" t="s">
        <v>2335</v>
      </c>
      <c r="H958" s="61">
        <v>110</v>
      </c>
      <c r="I958" s="63" t="s">
        <v>148</v>
      </c>
      <c r="J958" s="68" t="s">
        <v>2386</v>
      </c>
      <c r="K958" s="60" t="s">
        <v>49</v>
      </c>
      <c r="L958" s="102"/>
    </row>
    <row r="959" spans="1:12" ht="12.75" hidden="1" customHeight="1" x14ac:dyDescent="0.25">
      <c r="A959" s="60" t="s">
        <v>116</v>
      </c>
      <c r="B959" s="60"/>
      <c r="C959" s="53"/>
      <c r="D959" s="61"/>
      <c r="E959" s="75">
        <v>45474.961805555555</v>
      </c>
      <c r="F959" s="75">
        <v>45474.961805555555</v>
      </c>
      <c r="G959" s="100" t="s">
        <v>2335</v>
      </c>
      <c r="H959" s="61">
        <v>110</v>
      </c>
      <c r="I959" s="63" t="s">
        <v>148</v>
      </c>
      <c r="J959" s="68" t="s">
        <v>2387</v>
      </c>
      <c r="K959" s="68" t="s">
        <v>2388</v>
      </c>
      <c r="L959" s="102">
        <v>45595</v>
      </c>
    </row>
    <row r="960" spans="1:12" ht="12.75" hidden="1" customHeight="1" x14ac:dyDescent="0.25">
      <c r="A960" s="60" t="s">
        <v>116</v>
      </c>
      <c r="B960" s="60"/>
      <c r="C960" s="53"/>
      <c r="D960" s="61"/>
      <c r="E960" s="75">
        <v>45474.961805555555</v>
      </c>
      <c r="F960" s="75">
        <v>45474.961805555555</v>
      </c>
      <c r="G960" s="100" t="s">
        <v>2335</v>
      </c>
      <c r="H960" s="61">
        <v>110</v>
      </c>
      <c r="I960" s="63" t="s">
        <v>148</v>
      </c>
      <c r="J960" s="68" t="s">
        <v>2387</v>
      </c>
      <c r="K960" s="68" t="s">
        <v>2389</v>
      </c>
      <c r="L960" s="102">
        <v>45960</v>
      </c>
    </row>
    <row r="961" spans="1:12" ht="12.75" hidden="1" customHeight="1" x14ac:dyDescent="0.25">
      <c r="A961" s="60" t="s">
        <v>116</v>
      </c>
      <c r="B961" s="60">
        <v>37</v>
      </c>
      <c r="C961" s="53">
        <v>993</v>
      </c>
      <c r="D961" s="61" t="s">
        <v>32</v>
      </c>
      <c r="E961" s="75">
        <v>45476.842361111114</v>
      </c>
      <c r="F961" s="75">
        <v>45476.842361111114</v>
      </c>
      <c r="G961" s="100" t="s">
        <v>2335</v>
      </c>
      <c r="H961" s="61">
        <v>110</v>
      </c>
      <c r="I961" s="63" t="s">
        <v>148</v>
      </c>
      <c r="J961" s="68" t="s">
        <v>2296</v>
      </c>
      <c r="K961" s="68" t="s">
        <v>2297</v>
      </c>
      <c r="L961" s="102">
        <v>45716</v>
      </c>
    </row>
    <row r="962" spans="1:12" ht="12.75" hidden="1" customHeight="1" x14ac:dyDescent="0.25">
      <c r="A962" s="60" t="s">
        <v>116</v>
      </c>
      <c r="B962" s="60"/>
      <c r="C962" s="53"/>
      <c r="D962" s="61"/>
      <c r="E962" s="75">
        <v>45476.842361111114</v>
      </c>
      <c r="F962" s="75">
        <v>45476.842361111114</v>
      </c>
      <c r="G962" s="100" t="s">
        <v>2335</v>
      </c>
      <c r="H962" s="61">
        <v>110</v>
      </c>
      <c r="I962" s="63" t="s">
        <v>148</v>
      </c>
      <c r="J962" s="68" t="s">
        <v>2296</v>
      </c>
      <c r="K962" s="68" t="s">
        <v>2298</v>
      </c>
      <c r="L962" s="102">
        <v>46021</v>
      </c>
    </row>
    <row r="963" spans="1:12" ht="12.75" hidden="1" customHeight="1" x14ac:dyDescent="0.25">
      <c r="A963" s="60" t="s">
        <v>116</v>
      </c>
      <c r="B963" s="60"/>
      <c r="C963" s="53"/>
      <c r="D963" s="61"/>
      <c r="E963" s="75">
        <v>45476.842361111114</v>
      </c>
      <c r="F963" s="75">
        <v>45476.842361111114</v>
      </c>
      <c r="G963" s="100" t="s">
        <v>2335</v>
      </c>
      <c r="H963" s="61">
        <v>110</v>
      </c>
      <c r="I963" s="63" t="s">
        <v>148</v>
      </c>
      <c r="J963" s="68" t="s">
        <v>2390</v>
      </c>
      <c r="K963" s="68" t="s">
        <v>2391</v>
      </c>
      <c r="L963" s="102">
        <v>45595</v>
      </c>
    </row>
    <row r="964" spans="1:12" ht="12.75" hidden="1" customHeight="1" x14ac:dyDescent="0.25">
      <c r="A964" s="60" t="s">
        <v>116</v>
      </c>
      <c r="B964" s="60">
        <v>38</v>
      </c>
      <c r="C964" s="53">
        <v>994</v>
      </c>
      <c r="D964" s="61" t="s">
        <v>32</v>
      </c>
      <c r="E964" s="75">
        <v>45476.961111111108</v>
      </c>
      <c r="F964" s="75">
        <v>45476.961111111108</v>
      </c>
      <c r="G964" s="100" t="s">
        <v>2392</v>
      </c>
      <c r="H964" s="61">
        <v>110</v>
      </c>
      <c r="I964" s="63" t="s">
        <v>148</v>
      </c>
      <c r="J964" s="68" t="s">
        <v>2393</v>
      </c>
      <c r="K964" s="60" t="s">
        <v>49</v>
      </c>
      <c r="L964" s="102"/>
    </row>
    <row r="965" spans="1:12" ht="12.75" hidden="1" customHeight="1" x14ac:dyDescent="0.25">
      <c r="A965" s="60" t="s">
        <v>116</v>
      </c>
      <c r="B965" s="60"/>
      <c r="C965" s="53"/>
      <c r="D965" s="61"/>
      <c r="E965" s="75">
        <v>45476.961111111108</v>
      </c>
      <c r="F965" s="75">
        <v>45476.961111111108</v>
      </c>
      <c r="G965" s="100" t="s">
        <v>2392</v>
      </c>
      <c r="H965" s="61">
        <v>110</v>
      </c>
      <c r="I965" s="63" t="s">
        <v>148</v>
      </c>
      <c r="J965" s="68" t="s">
        <v>2394</v>
      </c>
      <c r="K965" s="68" t="s">
        <v>2395</v>
      </c>
      <c r="L965" s="102">
        <v>45595</v>
      </c>
    </row>
    <row r="966" spans="1:12" ht="12.75" hidden="1" customHeight="1" x14ac:dyDescent="0.25">
      <c r="A966" s="60" t="s">
        <v>116</v>
      </c>
      <c r="B966" s="60">
        <v>39</v>
      </c>
      <c r="C966" s="53">
        <v>812</v>
      </c>
      <c r="D966" s="61" t="s">
        <v>32</v>
      </c>
      <c r="E966" s="75">
        <v>45478.307638888888</v>
      </c>
      <c r="F966" s="75">
        <v>45478.307638888888</v>
      </c>
      <c r="G966" s="100" t="s">
        <v>2314</v>
      </c>
      <c r="H966" s="61">
        <v>110</v>
      </c>
      <c r="I966" s="63" t="s">
        <v>148</v>
      </c>
      <c r="J966" s="68" t="s">
        <v>2396</v>
      </c>
      <c r="K966" s="60" t="s">
        <v>49</v>
      </c>
      <c r="L966" s="102"/>
    </row>
    <row r="967" spans="1:12" ht="12.75" hidden="1" customHeight="1" x14ac:dyDescent="0.25">
      <c r="A967" s="60" t="s">
        <v>116</v>
      </c>
      <c r="B967" s="60"/>
      <c r="C967" s="53"/>
      <c r="D967" s="61"/>
      <c r="E967" s="75">
        <v>45478.307638888888</v>
      </c>
      <c r="F967" s="75">
        <v>45478.307638888888</v>
      </c>
      <c r="G967" s="100" t="s">
        <v>2226</v>
      </c>
      <c r="H967" s="61">
        <v>110</v>
      </c>
      <c r="I967" s="63" t="s">
        <v>148</v>
      </c>
      <c r="J967" s="68" t="s">
        <v>2396</v>
      </c>
      <c r="K967" s="60" t="s">
        <v>49</v>
      </c>
      <c r="L967" s="102"/>
    </row>
    <row r="968" spans="1:12" ht="12.75" hidden="1" customHeight="1" x14ac:dyDescent="0.25">
      <c r="A968" s="60" t="s">
        <v>116</v>
      </c>
      <c r="B968" s="60"/>
      <c r="C968" s="60"/>
      <c r="D968" s="61"/>
      <c r="E968" s="75">
        <v>45478.307638888888</v>
      </c>
      <c r="F968" s="75">
        <v>45478.307638888888</v>
      </c>
      <c r="G968" s="100" t="s">
        <v>2397</v>
      </c>
      <c r="H968" s="61">
        <v>110</v>
      </c>
      <c r="I968" s="63" t="s">
        <v>150</v>
      </c>
      <c r="J968" s="68" t="s">
        <v>2398</v>
      </c>
      <c r="K968" s="68" t="s">
        <v>2399</v>
      </c>
      <c r="L968" s="102">
        <v>45708</v>
      </c>
    </row>
    <row r="969" spans="1:12" ht="12.75" hidden="1" customHeight="1" x14ac:dyDescent="0.25">
      <c r="A969" s="60" t="s">
        <v>116</v>
      </c>
      <c r="B969" s="60"/>
      <c r="C969" s="53"/>
      <c r="D969" s="61"/>
      <c r="E969" s="75">
        <v>45478.307638888888</v>
      </c>
      <c r="F969" s="75">
        <v>45478.307638888888</v>
      </c>
      <c r="G969" s="100" t="s">
        <v>2314</v>
      </c>
      <c r="H969" s="61">
        <v>110</v>
      </c>
      <c r="I969" s="63" t="s">
        <v>148</v>
      </c>
      <c r="J969" s="68" t="s">
        <v>2400</v>
      </c>
      <c r="K969" s="68" t="s">
        <v>2401</v>
      </c>
      <c r="L969" s="102">
        <v>45595</v>
      </c>
    </row>
    <row r="970" spans="1:12" ht="12.75" hidden="1" customHeight="1" x14ac:dyDescent="0.25">
      <c r="A970" s="60" t="s">
        <v>116</v>
      </c>
      <c r="B970" s="60"/>
      <c r="C970" s="53"/>
      <c r="D970" s="61"/>
      <c r="E970" s="75">
        <v>45478.307638888888</v>
      </c>
      <c r="F970" s="75">
        <v>45478.307638888888</v>
      </c>
      <c r="G970" s="100" t="s">
        <v>2397</v>
      </c>
      <c r="H970" s="61">
        <v>110</v>
      </c>
      <c r="I970" s="63" t="s">
        <v>150</v>
      </c>
      <c r="J970" s="68" t="s">
        <v>2402</v>
      </c>
      <c r="K970" s="68" t="s">
        <v>2403</v>
      </c>
      <c r="L970" s="102">
        <v>45565</v>
      </c>
    </row>
    <row r="971" spans="1:12" ht="12.75" hidden="1" customHeight="1" x14ac:dyDescent="0.25">
      <c r="A971" s="60" t="s">
        <v>116</v>
      </c>
      <c r="B971" s="60">
        <v>40</v>
      </c>
      <c r="C971" s="53">
        <v>813</v>
      </c>
      <c r="D971" s="61" t="s">
        <v>32</v>
      </c>
      <c r="E971" s="75">
        <v>45482.48333333333</v>
      </c>
      <c r="F971" s="75">
        <v>45482.48333333333</v>
      </c>
      <c r="G971" s="100" t="s">
        <v>2226</v>
      </c>
      <c r="H971" s="61">
        <v>110</v>
      </c>
      <c r="I971" s="63" t="s">
        <v>148</v>
      </c>
      <c r="J971" s="68" t="s">
        <v>2404</v>
      </c>
      <c r="K971" s="60" t="s">
        <v>49</v>
      </c>
      <c r="L971" s="102"/>
    </row>
    <row r="972" spans="1:12" ht="12.75" hidden="1" customHeight="1" x14ac:dyDescent="0.25">
      <c r="A972" s="60" t="s">
        <v>116</v>
      </c>
      <c r="B972" s="60"/>
      <c r="C972" s="53"/>
      <c r="D972" s="61"/>
      <c r="E972" s="75">
        <v>45482.48333333333</v>
      </c>
      <c r="F972" s="75">
        <v>45482.48333333333</v>
      </c>
      <c r="G972" s="100" t="s">
        <v>2226</v>
      </c>
      <c r="H972" s="61">
        <v>110</v>
      </c>
      <c r="I972" s="63" t="s">
        <v>148</v>
      </c>
      <c r="J972" s="68" t="s">
        <v>2405</v>
      </c>
      <c r="K972" s="68" t="s">
        <v>2406</v>
      </c>
      <c r="L972" s="102">
        <v>45656</v>
      </c>
    </row>
    <row r="973" spans="1:12" ht="12.75" hidden="1" customHeight="1" x14ac:dyDescent="0.25">
      <c r="A973" s="60" t="s">
        <v>116</v>
      </c>
      <c r="B973" s="60"/>
      <c r="C973" s="53"/>
      <c r="D973" s="61"/>
      <c r="E973" s="75">
        <v>45482.48333333333</v>
      </c>
      <c r="F973" s="75">
        <v>45482.48333333333</v>
      </c>
      <c r="G973" s="100" t="s">
        <v>2226</v>
      </c>
      <c r="H973" s="61">
        <v>110</v>
      </c>
      <c r="I973" s="63" t="s">
        <v>148</v>
      </c>
      <c r="J973" s="68" t="s">
        <v>2405</v>
      </c>
      <c r="K973" s="68" t="s">
        <v>2407</v>
      </c>
      <c r="L973" s="102">
        <v>45708</v>
      </c>
    </row>
    <row r="974" spans="1:12" ht="12.75" hidden="1" customHeight="1" x14ac:dyDescent="0.25">
      <c r="A974" s="60" t="s">
        <v>116</v>
      </c>
      <c r="B974" s="60"/>
      <c r="C974" s="53"/>
      <c r="D974" s="61"/>
      <c r="E974" s="75">
        <v>45482.48333333333</v>
      </c>
      <c r="F974" s="75">
        <v>45482.48333333333</v>
      </c>
      <c r="G974" s="100" t="s">
        <v>2226</v>
      </c>
      <c r="H974" s="61">
        <v>110</v>
      </c>
      <c r="I974" s="63" t="s">
        <v>148</v>
      </c>
      <c r="J974" s="68" t="s">
        <v>2408</v>
      </c>
      <c r="K974" s="68" t="s">
        <v>2409</v>
      </c>
      <c r="L974" s="102">
        <v>45595</v>
      </c>
    </row>
    <row r="975" spans="1:12" ht="12.75" hidden="1" customHeight="1" x14ac:dyDescent="0.25">
      <c r="A975" s="60" t="s">
        <v>116</v>
      </c>
      <c r="B975" s="60"/>
      <c r="C975" s="53"/>
      <c r="D975" s="61"/>
      <c r="E975" s="75">
        <v>45482.48333333333</v>
      </c>
      <c r="F975" s="75">
        <v>45482.48333333333</v>
      </c>
      <c r="G975" s="100" t="s">
        <v>2226</v>
      </c>
      <c r="H975" s="61">
        <v>110</v>
      </c>
      <c r="I975" s="63" t="s">
        <v>148</v>
      </c>
      <c r="J975" s="68" t="s">
        <v>2410</v>
      </c>
      <c r="K975" s="68" t="s">
        <v>2411</v>
      </c>
      <c r="L975" s="102">
        <v>45519</v>
      </c>
    </row>
    <row r="976" spans="1:12" ht="12.75" hidden="1" customHeight="1" x14ac:dyDescent="0.25">
      <c r="A976" s="60" t="s">
        <v>116</v>
      </c>
      <c r="B976" s="60">
        <v>41</v>
      </c>
      <c r="C976" s="53">
        <v>995</v>
      </c>
      <c r="D976" s="61" t="s">
        <v>32</v>
      </c>
      <c r="E976" s="75">
        <v>45484.563888888886</v>
      </c>
      <c r="F976" s="75">
        <v>45484.563888888886</v>
      </c>
      <c r="G976" s="100" t="s">
        <v>2248</v>
      </c>
      <c r="H976" s="61">
        <v>110</v>
      </c>
      <c r="I976" s="63" t="s">
        <v>148</v>
      </c>
      <c r="J976" s="68" t="s">
        <v>2412</v>
      </c>
      <c r="K976" s="60" t="s">
        <v>49</v>
      </c>
      <c r="L976" s="102"/>
    </row>
    <row r="977" spans="1:12" ht="12.75" hidden="1" customHeight="1" x14ac:dyDescent="0.25">
      <c r="A977" s="60" t="s">
        <v>116</v>
      </c>
      <c r="B977" s="60"/>
      <c r="C977" s="53"/>
      <c r="D977" s="61"/>
      <c r="E977" s="75">
        <v>45484.563888888886</v>
      </c>
      <c r="F977" s="75">
        <v>45484.563888888886</v>
      </c>
      <c r="G977" s="100" t="s">
        <v>2413</v>
      </c>
      <c r="H977" s="61">
        <v>110</v>
      </c>
      <c r="I977" s="63" t="s">
        <v>148</v>
      </c>
      <c r="J977" s="68" t="s">
        <v>2414</v>
      </c>
      <c r="K977" s="68" t="s">
        <v>2415</v>
      </c>
      <c r="L977" s="102">
        <v>45595</v>
      </c>
    </row>
    <row r="978" spans="1:12" ht="12.75" hidden="1" customHeight="1" x14ac:dyDescent="0.25">
      <c r="A978" s="60" t="s">
        <v>116</v>
      </c>
      <c r="B978" s="60">
        <v>42</v>
      </c>
      <c r="C978" s="53">
        <v>996</v>
      </c>
      <c r="D978" s="61" t="s">
        <v>32</v>
      </c>
      <c r="E978" s="75">
        <v>45486.186805555553</v>
      </c>
      <c r="F978" s="75">
        <v>45486.186805555553</v>
      </c>
      <c r="G978" s="100" t="s">
        <v>2369</v>
      </c>
      <c r="H978" s="61">
        <v>110</v>
      </c>
      <c r="I978" s="63" t="s">
        <v>148</v>
      </c>
      <c r="J978" s="68" t="s">
        <v>2416</v>
      </c>
      <c r="K978" s="60" t="s">
        <v>49</v>
      </c>
      <c r="L978" s="102"/>
    </row>
    <row r="979" spans="1:12" ht="12.75" hidden="1" customHeight="1" x14ac:dyDescent="0.25">
      <c r="A979" s="60" t="s">
        <v>116</v>
      </c>
      <c r="B979" s="60"/>
      <c r="C979" s="53"/>
      <c r="D979" s="61"/>
      <c r="E979" s="75">
        <v>45486.186805555553</v>
      </c>
      <c r="F979" s="75">
        <v>45486.186805555553</v>
      </c>
      <c r="G979" s="100" t="s">
        <v>2369</v>
      </c>
      <c r="H979" s="61">
        <v>110</v>
      </c>
      <c r="I979" s="63" t="s">
        <v>148</v>
      </c>
      <c r="J979" s="68" t="s">
        <v>2417</v>
      </c>
      <c r="K979" s="68" t="s">
        <v>2418</v>
      </c>
      <c r="L979" s="102">
        <v>45487</v>
      </c>
    </row>
    <row r="980" spans="1:12" ht="12.75" hidden="1" customHeight="1" x14ac:dyDescent="0.25">
      <c r="A980" s="60" t="s">
        <v>116</v>
      </c>
      <c r="B980" s="60"/>
      <c r="C980" s="53"/>
      <c r="D980" s="61"/>
      <c r="E980" s="75">
        <v>45486.186805555553</v>
      </c>
      <c r="F980" s="75">
        <v>45486.186805555553</v>
      </c>
      <c r="G980" s="100" t="s">
        <v>2369</v>
      </c>
      <c r="H980" s="61">
        <v>110</v>
      </c>
      <c r="I980" s="63" t="s">
        <v>148</v>
      </c>
      <c r="J980" s="68" t="s">
        <v>2417</v>
      </c>
      <c r="K980" s="68" t="s">
        <v>2419</v>
      </c>
      <c r="L980" s="102">
        <v>45595</v>
      </c>
    </row>
    <row r="981" spans="1:12" ht="12.75" hidden="1" customHeight="1" x14ac:dyDescent="0.25">
      <c r="A981" s="60" t="s">
        <v>116</v>
      </c>
      <c r="B981" s="60"/>
      <c r="C981" s="60"/>
      <c r="D981" s="61"/>
      <c r="E981" s="75">
        <v>45486.186805555553</v>
      </c>
      <c r="F981" s="75">
        <v>45486.186805555553</v>
      </c>
      <c r="G981" s="100" t="s">
        <v>2369</v>
      </c>
      <c r="H981" s="61">
        <v>110</v>
      </c>
      <c r="I981" s="63" t="s">
        <v>148</v>
      </c>
      <c r="J981" s="68" t="s">
        <v>2417</v>
      </c>
      <c r="K981" s="68" t="s">
        <v>2420</v>
      </c>
      <c r="L981" s="102">
        <v>45611</v>
      </c>
    </row>
    <row r="982" spans="1:12" ht="12.75" hidden="1" customHeight="1" x14ac:dyDescent="0.25">
      <c r="A982" s="60" t="s">
        <v>116</v>
      </c>
      <c r="B982" s="60">
        <v>43</v>
      </c>
      <c r="C982" s="53">
        <v>997</v>
      </c>
      <c r="D982" s="61" t="s">
        <v>32</v>
      </c>
      <c r="E982" s="75">
        <v>45490.493750000001</v>
      </c>
      <c r="F982" s="75">
        <v>45490.493750000001</v>
      </c>
      <c r="G982" s="100" t="s">
        <v>2375</v>
      </c>
      <c r="H982" s="61">
        <v>110</v>
      </c>
      <c r="I982" s="63" t="s">
        <v>148</v>
      </c>
      <c r="J982" s="68" t="s">
        <v>2376</v>
      </c>
      <c r="K982" s="60" t="s">
        <v>49</v>
      </c>
      <c r="L982" s="102"/>
    </row>
    <row r="983" spans="1:12" ht="12.75" hidden="1" customHeight="1" x14ac:dyDescent="0.25">
      <c r="A983" s="60" t="s">
        <v>116</v>
      </c>
      <c r="B983" s="60"/>
      <c r="C983" s="53"/>
      <c r="D983" s="61"/>
      <c r="E983" s="75">
        <v>45490.493750000001</v>
      </c>
      <c r="F983" s="75">
        <v>45490.493750000001</v>
      </c>
      <c r="G983" s="100" t="s">
        <v>2375</v>
      </c>
      <c r="H983" s="61">
        <v>110</v>
      </c>
      <c r="I983" s="63" t="s">
        <v>148</v>
      </c>
      <c r="J983" s="68" t="s">
        <v>2421</v>
      </c>
      <c r="K983" s="68" t="s">
        <v>2422</v>
      </c>
      <c r="L983" s="102">
        <v>45595</v>
      </c>
    </row>
    <row r="984" spans="1:12" ht="12.75" hidden="1" customHeight="1" x14ac:dyDescent="0.25">
      <c r="A984" s="60" t="s">
        <v>116</v>
      </c>
      <c r="B984" s="60">
        <v>44</v>
      </c>
      <c r="C984" s="53">
        <v>998</v>
      </c>
      <c r="D984" s="61" t="s">
        <v>32</v>
      </c>
      <c r="E984" s="75">
        <v>45492.565972222219</v>
      </c>
      <c r="F984" s="75">
        <v>45492.565972222219</v>
      </c>
      <c r="G984" s="100" t="s">
        <v>2375</v>
      </c>
      <c r="H984" s="61">
        <v>110</v>
      </c>
      <c r="I984" s="63" t="s">
        <v>148</v>
      </c>
      <c r="J984" s="68" t="s">
        <v>2376</v>
      </c>
      <c r="K984" s="68" t="s">
        <v>2423</v>
      </c>
      <c r="L984" s="102">
        <v>45716</v>
      </c>
    </row>
    <row r="985" spans="1:12" ht="12.75" hidden="1" customHeight="1" x14ac:dyDescent="0.25">
      <c r="A985" s="60" t="s">
        <v>116</v>
      </c>
      <c r="B985" s="60"/>
      <c r="C985" s="53"/>
      <c r="D985" s="61"/>
      <c r="E985" s="75">
        <v>45492.565972222219</v>
      </c>
      <c r="F985" s="75">
        <v>45492.565972222219</v>
      </c>
      <c r="G985" s="100" t="s">
        <v>2375</v>
      </c>
      <c r="H985" s="61">
        <v>110</v>
      </c>
      <c r="I985" s="63" t="s">
        <v>148</v>
      </c>
      <c r="J985" s="68" t="s">
        <v>2376</v>
      </c>
      <c r="K985" s="68" t="s">
        <v>2424</v>
      </c>
      <c r="L985" s="102">
        <v>46021</v>
      </c>
    </row>
    <row r="986" spans="1:12" ht="12.75" hidden="1" customHeight="1" x14ac:dyDescent="0.25">
      <c r="A986" s="60" t="s">
        <v>116</v>
      </c>
      <c r="B986" s="60"/>
      <c r="C986" s="53"/>
      <c r="D986" s="61"/>
      <c r="E986" s="75">
        <v>45492.565972222219</v>
      </c>
      <c r="F986" s="75">
        <v>45492.565972222219</v>
      </c>
      <c r="G986" s="100" t="s">
        <v>2375</v>
      </c>
      <c r="H986" s="61">
        <v>110</v>
      </c>
      <c r="I986" s="63" t="s">
        <v>148</v>
      </c>
      <c r="J986" s="68" t="s">
        <v>2425</v>
      </c>
      <c r="K986" s="68" t="s">
        <v>2426</v>
      </c>
      <c r="L986" s="102">
        <v>45595</v>
      </c>
    </row>
    <row r="987" spans="1:12" ht="12.75" hidden="1" customHeight="1" x14ac:dyDescent="0.25">
      <c r="A987" s="60" t="s">
        <v>116</v>
      </c>
      <c r="B987" s="60">
        <v>45</v>
      </c>
      <c r="C987" s="53">
        <v>999</v>
      </c>
      <c r="D987" s="61" t="s">
        <v>32</v>
      </c>
      <c r="E987" s="75">
        <v>45492.841666666667</v>
      </c>
      <c r="F987" s="75">
        <v>45492.841666666667</v>
      </c>
      <c r="G987" s="100" t="s">
        <v>2335</v>
      </c>
      <c r="H987" s="61">
        <v>110</v>
      </c>
      <c r="I987" s="63" t="s">
        <v>148</v>
      </c>
      <c r="J987" s="68" t="s">
        <v>2296</v>
      </c>
      <c r="K987" s="68" t="s">
        <v>2427</v>
      </c>
      <c r="L987" s="102">
        <v>45716</v>
      </c>
    </row>
    <row r="988" spans="1:12" ht="12.75" hidden="1" customHeight="1" x14ac:dyDescent="0.25">
      <c r="A988" s="60" t="s">
        <v>116</v>
      </c>
      <c r="B988" s="60"/>
      <c r="C988" s="53"/>
      <c r="D988" s="61"/>
      <c r="E988" s="75">
        <v>45492.841666666667</v>
      </c>
      <c r="F988" s="75">
        <v>45492.841666666667</v>
      </c>
      <c r="G988" s="100" t="s">
        <v>2335</v>
      </c>
      <c r="H988" s="61">
        <v>110</v>
      </c>
      <c r="I988" s="63" t="s">
        <v>148</v>
      </c>
      <c r="J988" s="68" t="s">
        <v>2296</v>
      </c>
      <c r="K988" s="68" t="s">
        <v>2428</v>
      </c>
      <c r="L988" s="102">
        <v>46021</v>
      </c>
    </row>
    <row r="989" spans="1:12" ht="12.75" hidden="1" customHeight="1" x14ac:dyDescent="0.25">
      <c r="A989" s="60" t="s">
        <v>116</v>
      </c>
      <c r="B989" s="60"/>
      <c r="C989" s="53"/>
      <c r="D989" s="61"/>
      <c r="E989" s="75">
        <v>45492.841666666667</v>
      </c>
      <c r="F989" s="75">
        <v>45492.841666666667</v>
      </c>
      <c r="G989" s="100" t="s">
        <v>2335</v>
      </c>
      <c r="H989" s="61">
        <v>110</v>
      </c>
      <c r="I989" s="63" t="s">
        <v>148</v>
      </c>
      <c r="J989" s="68" t="s">
        <v>2429</v>
      </c>
      <c r="K989" s="68" t="s">
        <v>2430</v>
      </c>
      <c r="L989" s="102">
        <v>45595</v>
      </c>
    </row>
    <row r="990" spans="1:12" ht="12.75" hidden="1" customHeight="1" x14ac:dyDescent="0.25">
      <c r="A990" s="60" t="s">
        <v>116</v>
      </c>
      <c r="B990" s="60">
        <v>46</v>
      </c>
      <c r="C990" s="53">
        <v>971</v>
      </c>
      <c r="D990" s="61" t="s">
        <v>32</v>
      </c>
      <c r="E990" s="75">
        <v>45495.568055555559</v>
      </c>
      <c r="F990" s="75">
        <v>45495.568055555559</v>
      </c>
      <c r="G990" s="100" t="s">
        <v>2323</v>
      </c>
      <c r="H990" s="61">
        <v>110</v>
      </c>
      <c r="I990" s="63" t="s">
        <v>148</v>
      </c>
      <c r="J990" s="68" t="s">
        <v>2431</v>
      </c>
      <c r="K990" s="68" t="s">
        <v>2432</v>
      </c>
      <c r="L990" s="102">
        <v>45657</v>
      </c>
    </row>
    <row r="991" spans="1:12" ht="12.75" hidden="1" customHeight="1" x14ac:dyDescent="0.25">
      <c r="A991" s="60" t="s">
        <v>116</v>
      </c>
      <c r="B991" s="60"/>
      <c r="C991" s="53"/>
      <c r="D991" s="61"/>
      <c r="E991" s="75">
        <v>45495.568055555559</v>
      </c>
      <c r="F991" s="75">
        <v>45495.568055555559</v>
      </c>
      <c r="G991" s="100" t="s">
        <v>2323</v>
      </c>
      <c r="H991" s="61">
        <v>110</v>
      </c>
      <c r="I991" s="63" t="s">
        <v>148</v>
      </c>
      <c r="J991" s="68" t="s">
        <v>2433</v>
      </c>
      <c r="K991" s="68" t="s">
        <v>2434</v>
      </c>
      <c r="L991" s="102">
        <v>45626</v>
      </c>
    </row>
    <row r="992" spans="1:12" ht="12.75" hidden="1" customHeight="1" x14ac:dyDescent="0.25">
      <c r="A992" s="60" t="s">
        <v>116</v>
      </c>
      <c r="B992" s="60">
        <v>47</v>
      </c>
      <c r="C992" s="53">
        <v>972</v>
      </c>
      <c r="D992" s="61" t="s">
        <v>32</v>
      </c>
      <c r="E992" s="75">
        <v>45502.993750000001</v>
      </c>
      <c r="F992" s="75">
        <v>45502.993750000001</v>
      </c>
      <c r="G992" s="100" t="s">
        <v>2369</v>
      </c>
      <c r="H992" s="61">
        <v>110</v>
      </c>
      <c r="I992" s="63" t="s">
        <v>148</v>
      </c>
      <c r="J992" s="68" t="s">
        <v>2435</v>
      </c>
      <c r="K992" s="68" t="s">
        <v>2436</v>
      </c>
      <c r="L992" s="102">
        <v>45716</v>
      </c>
    </row>
    <row r="993" spans="1:12" ht="12.75" hidden="1" customHeight="1" x14ac:dyDescent="0.25">
      <c r="A993" s="60" t="s">
        <v>116</v>
      </c>
      <c r="B993" s="60"/>
      <c r="C993" s="53"/>
      <c r="D993" s="61"/>
      <c r="E993" s="75">
        <v>45502.993750000001</v>
      </c>
      <c r="F993" s="75">
        <v>45502.993750000001</v>
      </c>
      <c r="G993" s="100" t="s">
        <v>2369</v>
      </c>
      <c r="H993" s="61">
        <v>110</v>
      </c>
      <c r="I993" s="63" t="s">
        <v>148</v>
      </c>
      <c r="J993" s="68" t="s">
        <v>2435</v>
      </c>
      <c r="K993" s="68" t="s">
        <v>2437</v>
      </c>
      <c r="L993" s="102">
        <v>46021</v>
      </c>
    </row>
    <row r="994" spans="1:12" ht="12.75" hidden="1" customHeight="1" x14ac:dyDescent="0.25">
      <c r="A994" s="60" t="s">
        <v>116</v>
      </c>
      <c r="B994" s="60"/>
      <c r="C994" s="53"/>
      <c r="D994" s="61"/>
      <c r="E994" s="75">
        <v>45502.993750000001</v>
      </c>
      <c r="F994" s="75">
        <v>45502.993750000001</v>
      </c>
      <c r="G994" s="100" t="s">
        <v>2369</v>
      </c>
      <c r="H994" s="61">
        <v>110</v>
      </c>
      <c r="I994" s="63" t="s">
        <v>148</v>
      </c>
      <c r="J994" s="68" t="s">
        <v>2438</v>
      </c>
      <c r="K994" s="68" t="s">
        <v>2439</v>
      </c>
      <c r="L994" s="102">
        <v>45626</v>
      </c>
    </row>
    <row r="995" spans="1:12" ht="12.75" hidden="1" customHeight="1" x14ac:dyDescent="0.25">
      <c r="A995" s="60" t="s">
        <v>116</v>
      </c>
      <c r="B995" s="60">
        <v>48</v>
      </c>
      <c r="C995" s="53">
        <v>973</v>
      </c>
      <c r="D995" s="61" t="s">
        <v>32</v>
      </c>
      <c r="E995" s="75">
        <v>45503.697222222225</v>
      </c>
      <c r="F995" s="75">
        <v>45503.697222222225</v>
      </c>
      <c r="G995" s="100" t="s">
        <v>2192</v>
      </c>
      <c r="H995" s="61">
        <v>110</v>
      </c>
      <c r="I995" s="63" t="s">
        <v>148</v>
      </c>
      <c r="J995" s="68" t="s">
        <v>2440</v>
      </c>
      <c r="K995" s="68" t="s">
        <v>2441</v>
      </c>
      <c r="L995" s="102">
        <v>45716</v>
      </c>
    </row>
    <row r="996" spans="1:12" ht="12.75" hidden="1" customHeight="1" x14ac:dyDescent="0.25">
      <c r="A996" s="60" t="s">
        <v>116</v>
      </c>
      <c r="B996" s="60"/>
      <c r="C996" s="53"/>
      <c r="D996" s="61"/>
      <c r="E996" s="75">
        <v>45503.697222222225</v>
      </c>
      <c r="F996" s="75">
        <v>45503.697222222225</v>
      </c>
      <c r="G996" s="100" t="s">
        <v>2192</v>
      </c>
      <c r="H996" s="61">
        <v>110</v>
      </c>
      <c r="I996" s="63" t="s">
        <v>148</v>
      </c>
      <c r="J996" s="68" t="s">
        <v>2440</v>
      </c>
      <c r="K996" s="68" t="s">
        <v>2442</v>
      </c>
      <c r="L996" s="102">
        <v>46021</v>
      </c>
    </row>
    <row r="997" spans="1:12" ht="12.75" hidden="1" customHeight="1" x14ac:dyDescent="0.25">
      <c r="A997" s="60" t="s">
        <v>116</v>
      </c>
      <c r="B997" s="60"/>
      <c r="C997" s="53"/>
      <c r="D997" s="61"/>
      <c r="E997" s="75">
        <v>45503.697222222225</v>
      </c>
      <c r="F997" s="75">
        <v>45503.697222222225</v>
      </c>
      <c r="G997" s="100" t="s">
        <v>2192</v>
      </c>
      <c r="H997" s="61">
        <v>110</v>
      </c>
      <c r="I997" s="63" t="s">
        <v>148</v>
      </c>
      <c r="J997" s="68" t="s">
        <v>2443</v>
      </c>
      <c r="K997" s="68" t="s">
        <v>2444</v>
      </c>
      <c r="L997" s="102">
        <v>45611</v>
      </c>
    </row>
    <row r="998" spans="1:12" ht="12.75" hidden="1" customHeight="1" x14ac:dyDescent="0.25">
      <c r="A998" s="60" t="s">
        <v>116</v>
      </c>
      <c r="B998" s="60">
        <v>49</v>
      </c>
      <c r="C998" s="53">
        <v>974</v>
      </c>
      <c r="D998" s="61" t="s">
        <v>32</v>
      </c>
      <c r="E998" s="75">
        <v>45504.366666666669</v>
      </c>
      <c r="F998" s="75">
        <v>45504.366666666669</v>
      </c>
      <c r="G998" s="100" t="s">
        <v>2335</v>
      </c>
      <c r="H998" s="61">
        <v>110</v>
      </c>
      <c r="I998" s="63" t="s">
        <v>148</v>
      </c>
      <c r="J998" s="68" t="s">
        <v>2296</v>
      </c>
      <c r="K998" s="68" t="s">
        <v>2445</v>
      </c>
      <c r="L998" s="102">
        <v>45716</v>
      </c>
    </row>
    <row r="999" spans="1:12" ht="12.75" hidden="1" customHeight="1" x14ac:dyDescent="0.25">
      <c r="A999" s="60" t="s">
        <v>116</v>
      </c>
      <c r="B999" s="60"/>
      <c r="C999" s="53"/>
      <c r="D999" s="61"/>
      <c r="E999" s="75">
        <v>45504.366666666669</v>
      </c>
      <c r="F999" s="75">
        <v>45504.366666666669</v>
      </c>
      <c r="G999" s="100" t="s">
        <v>2335</v>
      </c>
      <c r="H999" s="61">
        <v>110</v>
      </c>
      <c r="I999" s="63" t="s">
        <v>148</v>
      </c>
      <c r="J999" s="68" t="s">
        <v>2296</v>
      </c>
      <c r="K999" s="68" t="s">
        <v>2446</v>
      </c>
      <c r="L999" s="102">
        <v>46021</v>
      </c>
    </row>
    <row r="1000" spans="1:12" ht="12.75" hidden="1" customHeight="1" x14ac:dyDescent="0.25">
      <c r="A1000" s="60" t="s">
        <v>116</v>
      </c>
      <c r="B1000" s="60"/>
      <c r="C1000" s="53"/>
      <c r="D1000" s="61"/>
      <c r="E1000" s="75">
        <v>45504.366666666669</v>
      </c>
      <c r="F1000" s="75">
        <v>45504.366666666669</v>
      </c>
      <c r="G1000" s="100" t="s">
        <v>2335</v>
      </c>
      <c r="H1000" s="61">
        <v>110</v>
      </c>
      <c r="I1000" s="63" t="s">
        <v>148</v>
      </c>
      <c r="J1000" s="68" t="s">
        <v>2447</v>
      </c>
      <c r="K1000" s="68" t="s">
        <v>2448</v>
      </c>
      <c r="L1000" s="102">
        <v>45611</v>
      </c>
    </row>
    <row r="1001" spans="1:12" ht="12.75" hidden="1" customHeight="1" x14ac:dyDescent="0.25">
      <c r="A1001" s="60" t="s">
        <v>116</v>
      </c>
      <c r="B1001" s="60">
        <v>50</v>
      </c>
      <c r="C1001" s="53">
        <v>975</v>
      </c>
      <c r="D1001" s="61" t="s">
        <v>32</v>
      </c>
      <c r="E1001" s="75">
        <v>45504.988194444442</v>
      </c>
      <c r="F1001" s="75">
        <v>45504.988194444442</v>
      </c>
      <c r="G1001" s="100" t="s">
        <v>2326</v>
      </c>
      <c r="H1001" s="61">
        <v>110</v>
      </c>
      <c r="I1001" s="63" t="s">
        <v>148</v>
      </c>
      <c r="J1001" s="68" t="s">
        <v>2449</v>
      </c>
      <c r="K1001" s="68" t="s">
        <v>2450</v>
      </c>
      <c r="L1001" s="102">
        <v>45716</v>
      </c>
    </row>
    <row r="1002" spans="1:12" ht="12.75" hidden="1" customHeight="1" x14ac:dyDescent="0.25">
      <c r="A1002" s="60" t="s">
        <v>116</v>
      </c>
      <c r="B1002" s="60"/>
      <c r="C1002" s="53"/>
      <c r="D1002" s="61"/>
      <c r="E1002" s="75">
        <v>45504.988194444442</v>
      </c>
      <c r="F1002" s="75">
        <v>45504.988194444442</v>
      </c>
      <c r="G1002" s="100" t="s">
        <v>2326</v>
      </c>
      <c r="H1002" s="61">
        <v>110</v>
      </c>
      <c r="I1002" s="63" t="s">
        <v>148</v>
      </c>
      <c r="J1002" s="68" t="s">
        <v>2449</v>
      </c>
      <c r="K1002" s="68" t="s">
        <v>2451</v>
      </c>
      <c r="L1002" s="102">
        <v>46021</v>
      </c>
    </row>
    <row r="1003" spans="1:12" ht="12.75" hidden="1" customHeight="1" x14ac:dyDescent="0.25">
      <c r="A1003" s="60" t="s">
        <v>116</v>
      </c>
      <c r="B1003" s="60"/>
      <c r="C1003" s="53"/>
      <c r="D1003" s="61"/>
      <c r="E1003" s="75">
        <v>45504.988194444442</v>
      </c>
      <c r="F1003" s="75">
        <v>45504.988194444442</v>
      </c>
      <c r="G1003" s="100" t="s">
        <v>2326</v>
      </c>
      <c r="H1003" s="61">
        <v>110</v>
      </c>
      <c r="I1003" s="63" t="s">
        <v>148</v>
      </c>
      <c r="J1003" s="68" t="s">
        <v>2452</v>
      </c>
      <c r="K1003" s="68" t="s">
        <v>2453</v>
      </c>
      <c r="L1003" s="102">
        <v>45611</v>
      </c>
    </row>
    <row r="1004" spans="1:12" ht="12.75" hidden="1" customHeight="1" x14ac:dyDescent="0.25">
      <c r="A1004" s="60" t="s">
        <v>116</v>
      </c>
      <c r="B1004" s="60">
        <v>51</v>
      </c>
      <c r="C1004" s="53">
        <v>814</v>
      </c>
      <c r="D1004" s="61" t="s">
        <v>33</v>
      </c>
      <c r="E1004" s="75">
        <v>45508.051388888889</v>
      </c>
      <c r="F1004" s="75">
        <v>45508.293055555558</v>
      </c>
      <c r="G1004" s="100" t="s">
        <v>2323</v>
      </c>
      <c r="H1004" s="61">
        <v>110</v>
      </c>
      <c r="I1004" s="63" t="s">
        <v>148</v>
      </c>
      <c r="J1004" s="68" t="s">
        <v>2454</v>
      </c>
      <c r="K1004" s="68" t="s">
        <v>2455</v>
      </c>
      <c r="L1004" s="102">
        <v>45657</v>
      </c>
    </row>
    <row r="1005" spans="1:12" ht="12.75" hidden="1" customHeight="1" x14ac:dyDescent="0.25">
      <c r="A1005" s="60" t="s">
        <v>116</v>
      </c>
      <c r="B1005" s="60"/>
      <c r="C1005" s="53"/>
      <c r="D1005" s="61"/>
      <c r="E1005" s="75">
        <v>45508.051388888889</v>
      </c>
      <c r="F1005" s="75">
        <v>45508.293055555558</v>
      </c>
      <c r="G1005" s="100" t="s">
        <v>2456</v>
      </c>
      <c r="H1005" s="61">
        <v>110</v>
      </c>
      <c r="I1005" s="63" t="s">
        <v>153</v>
      </c>
      <c r="J1005" s="68" t="s">
        <v>2457</v>
      </c>
      <c r="K1005" s="68" t="s">
        <v>2458</v>
      </c>
      <c r="L1005" s="102">
        <v>45656</v>
      </c>
    </row>
    <row r="1006" spans="1:12" ht="12.75" hidden="1" customHeight="1" x14ac:dyDescent="0.25">
      <c r="A1006" s="60" t="s">
        <v>116</v>
      </c>
      <c r="B1006" s="60"/>
      <c r="C1006" s="53"/>
      <c r="D1006" s="61"/>
      <c r="E1006" s="75">
        <v>45508.051388888889</v>
      </c>
      <c r="F1006" s="75">
        <v>45508.293055555558</v>
      </c>
      <c r="G1006" s="100" t="s">
        <v>2323</v>
      </c>
      <c r="H1006" s="61">
        <v>110</v>
      </c>
      <c r="I1006" s="63" t="s">
        <v>148</v>
      </c>
      <c r="J1006" s="68" t="s">
        <v>2459</v>
      </c>
      <c r="K1006" s="68" t="s">
        <v>2460</v>
      </c>
      <c r="L1006" s="102">
        <v>45611</v>
      </c>
    </row>
    <row r="1007" spans="1:12" ht="12.75" hidden="1" customHeight="1" x14ac:dyDescent="0.25">
      <c r="A1007" s="60" t="s">
        <v>116</v>
      </c>
      <c r="B1007" s="60"/>
      <c r="C1007" s="53"/>
      <c r="D1007" s="61"/>
      <c r="E1007" s="75">
        <v>45508.051388888889</v>
      </c>
      <c r="F1007" s="75">
        <v>45508.293055555558</v>
      </c>
      <c r="G1007" s="100" t="s">
        <v>2456</v>
      </c>
      <c r="H1007" s="61">
        <v>110</v>
      </c>
      <c r="I1007" s="63" t="s">
        <v>153</v>
      </c>
      <c r="J1007" s="68" t="s">
        <v>2461</v>
      </c>
      <c r="K1007" s="68" t="s">
        <v>2462</v>
      </c>
      <c r="L1007" s="102">
        <v>45513</v>
      </c>
    </row>
    <row r="1008" spans="1:12" ht="12.75" hidden="1" customHeight="1" x14ac:dyDescent="0.25">
      <c r="A1008" s="60" t="s">
        <v>116</v>
      </c>
      <c r="B1008" s="60">
        <v>52</v>
      </c>
      <c r="C1008" s="53">
        <v>976</v>
      </c>
      <c r="D1008" s="61" t="s">
        <v>33</v>
      </c>
      <c r="E1008" s="75">
        <v>45514.694444444445</v>
      </c>
      <c r="F1008" s="75">
        <v>45514.694444444445</v>
      </c>
      <c r="G1008" s="100" t="s">
        <v>2463</v>
      </c>
      <c r="H1008" s="61">
        <v>110</v>
      </c>
      <c r="I1008" s="63" t="s">
        <v>148</v>
      </c>
      <c r="J1008" s="68" t="s">
        <v>2464</v>
      </c>
      <c r="K1008" s="68" t="s">
        <v>2465</v>
      </c>
      <c r="L1008" s="102">
        <v>45716</v>
      </c>
    </row>
    <row r="1009" spans="1:12" ht="12.75" hidden="1" customHeight="1" x14ac:dyDescent="0.25">
      <c r="A1009" s="60" t="s">
        <v>116</v>
      </c>
      <c r="B1009" s="60"/>
      <c r="C1009" s="53"/>
      <c r="D1009" s="61"/>
      <c r="E1009" s="75">
        <v>45514.694444444445</v>
      </c>
      <c r="F1009" s="75">
        <v>45514.694444444445</v>
      </c>
      <c r="G1009" s="100" t="s">
        <v>2463</v>
      </c>
      <c r="H1009" s="61">
        <v>110</v>
      </c>
      <c r="I1009" s="63" t="s">
        <v>148</v>
      </c>
      <c r="J1009" s="68" t="s">
        <v>2464</v>
      </c>
      <c r="K1009" s="68" t="s">
        <v>2466</v>
      </c>
      <c r="L1009" s="102">
        <v>46021</v>
      </c>
    </row>
    <row r="1010" spans="1:12" ht="12.75" hidden="1" customHeight="1" x14ac:dyDescent="0.25">
      <c r="A1010" s="60" t="s">
        <v>116</v>
      </c>
      <c r="B1010" s="60"/>
      <c r="C1010" s="53"/>
      <c r="D1010" s="61"/>
      <c r="E1010" s="75">
        <v>45514.694444444445</v>
      </c>
      <c r="F1010" s="75">
        <v>45514.694444444445</v>
      </c>
      <c r="G1010" s="100" t="s">
        <v>2463</v>
      </c>
      <c r="H1010" s="61">
        <v>110</v>
      </c>
      <c r="I1010" s="63" t="s">
        <v>148</v>
      </c>
      <c r="J1010" s="68" t="s">
        <v>2467</v>
      </c>
      <c r="K1010" s="68" t="s">
        <v>2468</v>
      </c>
      <c r="L1010" s="102">
        <v>45611</v>
      </c>
    </row>
    <row r="1011" spans="1:12" ht="12.75" hidden="1" customHeight="1" x14ac:dyDescent="0.25">
      <c r="A1011" s="60" t="s">
        <v>116</v>
      </c>
      <c r="B1011" s="60">
        <v>53</v>
      </c>
      <c r="C1011" s="53">
        <v>977</v>
      </c>
      <c r="D1011" s="61" t="s">
        <v>33</v>
      </c>
      <c r="E1011" s="75">
        <v>45515.013888888891</v>
      </c>
      <c r="F1011" s="75">
        <v>45515.013888888891</v>
      </c>
      <c r="G1011" s="100" t="s">
        <v>2469</v>
      </c>
      <c r="H1011" s="61">
        <v>110</v>
      </c>
      <c r="I1011" s="63" t="s">
        <v>148</v>
      </c>
      <c r="J1011" s="68" t="s">
        <v>2470</v>
      </c>
      <c r="K1011" s="68" t="s">
        <v>2471</v>
      </c>
      <c r="L1011" s="102">
        <v>45716</v>
      </c>
    </row>
    <row r="1012" spans="1:12" ht="12.75" hidden="1" customHeight="1" x14ac:dyDescent="0.25">
      <c r="A1012" s="60" t="s">
        <v>116</v>
      </c>
      <c r="B1012" s="60"/>
      <c r="C1012" s="53"/>
      <c r="D1012" s="61"/>
      <c r="E1012" s="75">
        <v>45515.013888888891</v>
      </c>
      <c r="F1012" s="75">
        <v>45515.013888888891</v>
      </c>
      <c r="G1012" s="100" t="s">
        <v>2469</v>
      </c>
      <c r="H1012" s="61">
        <v>110</v>
      </c>
      <c r="I1012" s="63" t="s">
        <v>148</v>
      </c>
      <c r="J1012" s="68" t="s">
        <v>2470</v>
      </c>
      <c r="K1012" s="68" t="s">
        <v>2472</v>
      </c>
      <c r="L1012" s="102">
        <v>46021</v>
      </c>
    </row>
    <row r="1013" spans="1:12" ht="12.75" hidden="1" customHeight="1" x14ac:dyDescent="0.25">
      <c r="A1013" s="60" t="s">
        <v>116</v>
      </c>
      <c r="B1013" s="60"/>
      <c r="C1013" s="53"/>
      <c r="D1013" s="61"/>
      <c r="E1013" s="75">
        <v>45515.013888888891</v>
      </c>
      <c r="F1013" s="75">
        <v>45515.013888888891</v>
      </c>
      <c r="G1013" s="100" t="s">
        <v>2469</v>
      </c>
      <c r="H1013" s="61">
        <v>110</v>
      </c>
      <c r="I1013" s="63" t="s">
        <v>148</v>
      </c>
      <c r="J1013" s="68" t="s">
        <v>2473</v>
      </c>
      <c r="K1013" s="68" t="s">
        <v>2474</v>
      </c>
      <c r="L1013" s="102">
        <v>45611</v>
      </c>
    </row>
    <row r="1014" spans="1:12" ht="12.75" hidden="1" customHeight="1" x14ac:dyDescent="0.25">
      <c r="A1014" s="60" t="s">
        <v>116</v>
      </c>
      <c r="B1014" s="60">
        <v>54</v>
      </c>
      <c r="C1014" s="53">
        <v>978</v>
      </c>
      <c r="D1014" s="61" t="s">
        <v>33</v>
      </c>
      <c r="E1014" s="75">
        <v>45517.934027777781</v>
      </c>
      <c r="F1014" s="75">
        <v>45517.934027777781</v>
      </c>
      <c r="G1014" s="100" t="s">
        <v>2463</v>
      </c>
      <c r="H1014" s="61">
        <v>110</v>
      </c>
      <c r="I1014" s="63" t="s">
        <v>148</v>
      </c>
      <c r="J1014" s="68" t="s">
        <v>2464</v>
      </c>
      <c r="K1014" s="68" t="s">
        <v>2465</v>
      </c>
      <c r="L1014" s="102">
        <v>45716</v>
      </c>
    </row>
    <row r="1015" spans="1:12" ht="12.75" hidden="1" customHeight="1" x14ac:dyDescent="0.25">
      <c r="A1015" s="60" t="s">
        <v>116</v>
      </c>
      <c r="B1015" s="60"/>
      <c r="C1015" s="53"/>
      <c r="D1015" s="61"/>
      <c r="E1015" s="75">
        <v>45517.934027777781</v>
      </c>
      <c r="F1015" s="75">
        <v>45517.934027777781</v>
      </c>
      <c r="G1015" s="100" t="s">
        <v>2463</v>
      </c>
      <c r="H1015" s="61">
        <v>110</v>
      </c>
      <c r="I1015" s="63" t="s">
        <v>148</v>
      </c>
      <c r="J1015" s="68" t="s">
        <v>2464</v>
      </c>
      <c r="K1015" s="68" t="s">
        <v>2466</v>
      </c>
      <c r="L1015" s="102">
        <v>46021</v>
      </c>
    </row>
    <row r="1016" spans="1:12" ht="12.75" hidden="1" customHeight="1" x14ac:dyDescent="0.25">
      <c r="A1016" s="60" t="s">
        <v>116</v>
      </c>
      <c r="B1016" s="60"/>
      <c r="C1016" s="53"/>
      <c r="D1016" s="61"/>
      <c r="E1016" s="75">
        <v>45517.934027777781</v>
      </c>
      <c r="F1016" s="75">
        <v>45517.934027777781</v>
      </c>
      <c r="G1016" s="100" t="s">
        <v>2463</v>
      </c>
      <c r="H1016" s="61">
        <v>110</v>
      </c>
      <c r="I1016" s="63" t="s">
        <v>148</v>
      </c>
      <c r="J1016" s="68" t="s">
        <v>2475</v>
      </c>
      <c r="K1016" s="68" t="s">
        <v>2476</v>
      </c>
      <c r="L1016" s="102">
        <v>45611</v>
      </c>
    </row>
    <row r="1017" spans="1:12" ht="12.75" hidden="1" customHeight="1" x14ac:dyDescent="0.25">
      <c r="A1017" s="60" t="s">
        <v>116</v>
      </c>
      <c r="B1017" s="60">
        <v>55</v>
      </c>
      <c r="C1017" s="53">
        <v>979</v>
      </c>
      <c r="D1017" s="61" t="s">
        <v>33</v>
      </c>
      <c r="E1017" s="75">
        <v>45517.9375</v>
      </c>
      <c r="F1017" s="75">
        <v>45517.9375</v>
      </c>
      <c r="G1017" s="100" t="s">
        <v>2477</v>
      </c>
      <c r="H1017" s="61">
        <v>110</v>
      </c>
      <c r="I1017" s="63" t="s">
        <v>148</v>
      </c>
      <c r="J1017" s="68" t="s">
        <v>2478</v>
      </c>
      <c r="K1017" s="68" t="s">
        <v>2479</v>
      </c>
      <c r="L1017" s="102">
        <v>45656</v>
      </c>
    </row>
    <row r="1018" spans="1:12" ht="12.75" hidden="1" customHeight="1" x14ac:dyDescent="0.25">
      <c r="A1018" s="60" t="s">
        <v>116</v>
      </c>
      <c r="B1018" s="60"/>
      <c r="C1018" s="53"/>
      <c r="D1018" s="61"/>
      <c r="E1018" s="75">
        <v>45517.9375</v>
      </c>
      <c r="F1018" s="75">
        <v>45517.9375</v>
      </c>
      <c r="G1018" s="100" t="s">
        <v>2477</v>
      </c>
      <c r="H1018" s="61">
        <v>110</v>
      </c>
      <c r="I1018" s="63" t="s">
        <v>148</v>
      </c>
      <c r="J1018" s="68" t="s">
        <v>2480</v>
      </c>
      <c r="K1018" s="68" t="s">
        <v>2481</v>
      </c>
      <c r="L1018" s="102">
        <v>45611</v>
      </c>
    </row>
    <row r="1019" spans="1:12" ht="12.75" hidden="1" customHeight="1" x14ac:dyDescent="0.25">
      <c r="A1019" s="60" t="s">
        <v>116</v>
      </c>
      <c r="B1019" s="60">
        <v>56</v>
      </c>
      <c r="C1019" s="53">
        <v>980</v>
      </c>
      <c r="D1019" s="61" t="s">
        <v>33</v>
      </c>
      <c r="E1019" s="75">
        <v>45524.074305555558</v>
      </c>
      <c r="F1019" s="75">
        <v>45524.074305555558</v>
      </c>
      <c r="G1019" s="100" t="s">
        <v>2482</v>
      </c>
      <c r="H1019" s="61">
        <v>110</v>
      </c>
      <c r="I1019" s="63" t="s">
        <v>148</v>
      </c>
      <c r="J1019" s="68" t="s">
        <v>2483</v>
      </c>
      <c r="K1019" s="68" t="s">
        <v>2484</v>
      </c>
      <c r="L1019" s="102">
        <v>45656</v>
      </c>
    </row>
    <row r="1020" spans="1:12" ht="12.75" hidden="1" customHeight="1" x14ac:dyDescent="0.25">
      <c r="A1020" s="60" t="s">
        <v>116</v>
      </c>
      <c r="B1020" s="60"/>
      <c r="C1020" s="53"/>
      <c r="D1020" s="61"/>
      <c r="E1020" s="75">
        <v>45524.074305555558</v>
      </c>
      <c r="F1020" s="75">
        <v>45524.074305555558</v>
      </c>
      <c r="G1020" s="100" t="s">
        <v>2482</v>
      </c>
      <c r="H1020" s="61">
        <v>110</v>
      </c>
      <c r="I1020" s="63" t="s">
        <v>148</v>
      </c>
      <c r="J1020" s="68" t="s">
        <v>2485</v>
      </c>
      <c r="K1020" s="68" t="s">
        <v>2486</v>
      </c>
      <c r="L1020" s="102">
        <v>45611</v>
      </c>
    </row>
    <row r="1021" spans="1:12" ht="12.75" hidden="1" customHeight="1" x14ac:dyDescent="0.25">
      <c r="A1021" s="60" t="s">
        <v>116</v>
      </c>
      <c r="B1021" s="60">
        <v>57</v>
      </c>
      <c r="C1021" s="53">
        <v>981</v>
      </c>
      <c r="D1021" s="61" t="s">
        <v>33</v>
      </c>
      <c r="E1021" s="75">
        <v>45524.56527777778</v>
      </c>
      <c r="F1021" s="75">
        <v>45524.56527777778</v>
      </c>
      <c r="G1021" s="100" t="s">
        <v>2477</v>
      </c>
      <c r="H1021" s="61">
        <v>110</v>
      </c>
      <c r="I1021" s="63" t="s">
        <v>148</v>
      </c>
      <c r="J1021" s="68" t="s">
        <v>2478</v>
      </c>
      <c r="K1021" s="68" t="s">
        <v>2479</v>
      </c>
      <c r="L1021" s="102">
        <v>45656</v>
      </c>
    </row>
    <row r="1022" spans="1:12" ht="12.75" hidden="1" customHeight="1" x14ac:dyDescent="0.25">
      <c r="A1022" s="60" t="s">
        <v>116</v>
      </c>
      <c r="B1022" s="60"/>
      <c r="C1022" s="53"/>
      <c r="D1022" s="61"/>
      <c r="E1022" s="75">
        <v>45524.56527777778</v>
      </c>
      <c r="F1022" s="75">
        <v>45524.56527777778</v>
      </c>
      <c r="G1022" s="100" t="s">
        <v>2477</v>
      </c>
      <c r="H1022" s="61">
        <v>110</v>
      </c>
      <c r="I1022" s="63" t="s">
        <v>148</v>
      </c>
      <c r="J1022" s="68" t="s">
        <v>2487</v>
      </c>
      <c r="K1022" s="68" t="s">
        <v>2488</v>
      </c>
      <c r="L1022" s="102">
        <v>45611</v>
      </c>
    </row>
    <row r="1023" spans="1:12" ht="12.75" hidden="1" customHeight="1" x14ac:dyDescent="0.25">
      <c r="A1023" s="60" t="s">
        <v>116</v>
      </c>
      <c r="B1023" s="60">
        <v>58</v>
      </c>
      <c r="C1023" s="53">
        <v>815</v>
      </c>
      <c r="D1023" s="61" t="s">
        <v>33</v>
      </c>
      <c r="E1023" s="75">
        <v>45524.901388888888</v>
      </c>
      <c r="F1023" s="75">
        <v>45524.982638888891</v>
      </c>
      <c r="G1023" s="100" t="s">
        <v>2489</v>
      </c>
      <c r="H1023" s="61">
        <v>110</v>
      </c>
      <c r="I1023" s="63" t="s">
        <v>148</v>
      </c>
      <c r="J1023" s="68" t="s">
        <v>2490</v>
      </c>
      <c r="K1023" s="68" t="s">
        <v>2491</v>
      </c>
      <c r="L1023" s="102">
        <v>45716</v>
      </c>
    </row>
    <row r="1024" spans="1:12" ht="12.75" hidden="1" customHeight="1" x14ac:dyDescent="0.25">
      <c r="A1024" s="60" t="s">
        <v>116</v>
      </c>
      <c r="B1024" s="60"/>
      <c r="C1024" s="53"/>
      <c r="D1024" s="61"/>
      <c r="E1024" s="75">
        <v>45524.901388888888</v>
      </c>
      <c r="F1024" s="75">
        <v>45524.982638888891</v>
      </c>
      <c r="G1024" s="100" t="s">
        <v>2489</v>
      </c>
      <c r="H1024" s="61">
        <v>110</v>
      </c>
      <c r="I1024" s="63" t="s">
        <v>148</v>
      </c>
      <c r="J1024" s="68" t="s">
        <v>2490</v>
      </c>
      <c r="K1024" s="68" t="s">
        <v>2492</v>
      </c>
      <c r="L1024" s="102">
        <v>46021</v>
      </c>
    </row>
    <row r="1025" spans="1:12" ht="12.75" hidden="1" customHeight="1" x14ac:dyDescent="0.25">
      <c r="A1025" s="60" t="s">
        <v>116</v>
      </c>
      <c r="B1025" s="60"/>
      <c r="C1025" s="53"/>
      <c r="D1025" s="61"/>
      <c r="E1025" s="75">
        <v>45524.901388888888</v>
      </c>
      <c r="F1025" s="75">
        <v>45524.982638888891</v>
      </c>
      <c r="G1025" s="100" t="s">
        <v>2489</v>
      </c>
      <c r="H1025" s="61">
        <v>110</v>
      </c>
      <c r="I1025" s="63" t="s">
        <v>148</v>
      </c>
      <c r="J1025" s="68" t="s">
        <v>2493</v>
      </c>
      <c r="K1025" s="68" t="s">
        <v>2494</v>
      </c>
      <c r="L1025" s="102">
        <v>45611</v>
      </c>
    </row>
    <row r="1026" spans="1:12" ht="12.75" hidden="1" customHeight="1" x14ac:dyDescent="0.25">
      <c r="A1026" s="60" t="s">
        <v>116</v>
      </c>
      <c r="B1026" s="60"/>
      <c r="C1026" s="53"/>
      <c r="D1026" s="61"/>
      <c r="E1026" s="75">
        <v>45524.901388888888</v>
      </c>
      <c r="F1026" s="75">
        <v>45524.982638888891</v>
      </c>
      <c r="G1026" s="100" t="s">
        <v>2489</v>
      </c>
      <c r="H1026" s="61">
        <v>110</v>
      </c>
      <c r="I1026" s="63" t="s">
        <v>148</v>
      </c>
      <c r="J1026" s="68" t="s">
        <v>2493</v>
      </c>
      <c r="K1026" s="68" t="s">
        <v>2495</v>
      </c>
      <c r="L1026" s="102">
        <v>45616</v>
      </c>
    </row>
    <row r="1027" spans="1:12" ht="12.75" hidden="1" customHeight="1" x14ac:dyDescent="0.25">
      <c r="A1027" s="60" t="s">
        <v>116</v>
      </c>
      <c r="B1027" s="60"/>
      <c r="C1027" s="53"/>
      <c r="D1027" s="61"/>
      <c r="E1027" s="75">
        <v>45524.901388888888</v>
      </c>
      <c r="F1027" s="75">
        <v>45524.982638888891</v>
      </c>
      <c r="G1027" s="100" t="s">
        <v>2489</v>
      </c>
      <c r="H1027" s="61">
        <v>110</v>
      </c>
      <c r="I1027" s="63" t="s">
        <v>148</v>
      </c>
      <c r="J1027" s="68" t="s">
        <v>2493</v>
      </c>
      <c r="K1027" s="68" t="s">
        <v>2496</v>
      </c>
      <c r="L1027" s="102">
        <v>45616</v>
      </c>
    </row>
    <row r="1028" spans="1:12" ht="12.75" hidden="1" customHeight="1" x14ac:dyDescent="0.25">
      <c r="A1028" s="60" t="s">
        <v>116</v>
      </c>
      <c r="B1028" s="60"/>
      <c r="C1028" s="53"/>
      <c r="D1028" s="61"/>
      <c r="E1028" s="75">
        <v>45524.901388888888</v>
      </c>
      <c r="F1028" s="75">
        <v>45524.982638888891</v>
      </c>
      <c r="G1028" s="100" t="s">
        <v>2489</v>
      </c>
      <c r="H1028" s="61">
        <v>110</v>
      </c>
      <c r="I1028" s="63" t="s">
        <v>148</v>
      </c>
      <c r="J1028" s="68" t="s">
        <v>2493</v>
      </c>
      <c r="K1028" s="68" t="s">
        <v>2497</v>
      </c>
      <c r="L1028" s="102">
        <v>45616</v>
      </c>
    </row>
    <row r="1029" spans="1:12" ht="12.75" hidden="1" customHeight="1" x14ac:dyDescent="0.25">
      <c r="A1029" s="60" t="s">
        <v>116</v>
      </c>
      <c r="B1029" s="60"/>
      <c r="C1029" s="53"/>
      <c r="D1029" s="61"/>
      <c r="E1029" s="75">
        <v>45524.901388888888</v>
      </c>
      <c r="F1029" s="75">
        <v>45524.982638888891</v>
      </c>
      <c r="G1029" s="100" t="s">
        <v>2489</v>
      </c>
      <c r="H1029" s="61">
        <v>110</v>
      </c>
      <c r="I1029" s="63" t="s">
        <v>148</v>
      </c>
      <c r="J1029" s="68" t="s">
        <v>2493</v>
      </c>
      <c r="K1029" s="68" t="s">
        <v>2498</v>
      </c>
      <c r="L1029" s="102">
        <v>45616</v>
      </c>
    </row>
    <row r="1030" spans="1:12" ht="12.75" hidden="1" customHeight="1" x14ac:dyDescent="0.25">
      <c r="A1030" s="60" t="s">
        <v>116</v>
      </c>
      <c r="B1030" s="60">
        <v>59</v>
      </c>
      <c r="C1030" s="53">
        <v>982</v>
      </c>
      <c r="D1030" s="61" t="s">
        <v>33</v>
      </c>
      <c r="E1030" s="75">
        <v>45530.933333333334</v>
      </c>
      <c r="F1030" s="75">
        <v>45530.933333333334</v>
      </c>
      <c r="G1030" s="100" t="s">
        <v>2463</v>
      </c>
      <c r="H1030" s="61">
        <v>110</v>
      </c>
      <c r="I1030" s="63" t="s">
        <v>148</v>
      </c>
      <c r="J1030" s="68" t="s">
        <v>2499</v>
      </c>
      <c r="K1030" s="68" t="s">
        <v>2500</v>
      </c>
      <c r="L1030" s="102">
        <v>45656</v>
      </c>
    </row>
    <row r="1031" spans="1:12" ht="12.75" hidden="1" customHeight="1" x14ac:dyDescent="0.25">
      <c r="A1031" s="60" t="s">
        <v>116</v>
      </c>
      <c r="B1031" s="60"/>
      <c r="C1031" s="53"/>
      <c r="D1031" s="61"/>
      <c r="E1031" s="75">
        <v>45530.933333333334</v>
      </c>
      <c r="F1031" s="75">
        <v>45530.933333333334</v>
      </c>
      <c r="G1031" s="100" t="s">
        <v>2463</v>
      </c>
      <c r="H1031" s="61">
        <v>110</v>
      </c>
      <c r="I1031" s="63" t="s">
        <v>148</v>
      </c>
      <c r="J1031" s="68" t="s">
        <v>2501</v>
      </c>
      <c r="K1031" s="68" t="s">
        <v>2502</v>
      </c>
      <c r="L1031" s="102">
        <v>45611</v>
      </c>
    </row>
    <row r="1032" spans="1:12" ht="12.75" hidden="1" customHeight="1" x14ac:dyDescent="0.25">
      <c r="A1032" s="60" t="s">
        <v>116</v>
      </c>
      <c r="B1032" s="53">
        <v>60</v>
      </c>
      <c r="C1032" s="53">
        <v>983</v>
      </c>
      <c r="D1032" s="103" t="s">
        <v>33</v>
      </c>
      <c r="E1032" s="75">
        <v>45531.617361111108</v>
      </c>
      <c r="F1032" s="90">
        <v>45531.617361111108</v>
      </c>
      <c r="G1032" s="104" t="s">
        <v>2375</v>
      </c>
      <c r="H1032" s="103">
        <v>110</v>
      </c>
      <c r="I1032" s="105" t="s">
        <v>148</v>
      </c>
      <c r="J1032" s="91" t="s">
        <v>2503</v>
      </c>
      <c r="K1032" s="91" t="s">
        <v>2504</v>
      </c>
      <c r="L1032" s="106">
        <v>45716</v>
      </c>
    </row>
    <row r="1033" spans="1:12" ht="12.75" hidden="1" customHeight="1" x14ac:dyDescent="0.25">
      <c r="A1033" s="60" t="s">
        <v>116</v>
      </c>
      <c r="B1033" s="53"/>
      <c r="C1033" s="53"/>
      <c r="D1033" s="103"/>
      <c r="E1033" s="90">
        <v>45531.617361111108</v>
      </c>
      <c r="F1033" s="90">
        <v>45531.617361111108</v>
      </c>
      <c r="G1033" s="104" t="s">
        <v>2375</v>
      </c>
      <c r="H1033" s="103">
        <v>110</v>
      </c>
      <c r="I1033" s="105" t="s">
        <v>148</v>
      </c>
      <c r="J1033" s="91" t="s">
        <v>2503</v>
      </c>
      <c r="K1033" s="91" t="s">
        <v>2505</v>
      </c>
      <c r="L1033" s="106">
        <v>46021</v>
      </c>
    </row>
    <row r="1034" spans="1:12" ht="12.75" hidden="1" customHeight="1" x14ac:dyDescent="0.25">
      <c r="A1034" s="60" t="s">
        <v>116</v>
      </c>
      <c r="B1034" s="53"/>
      <c r="C1034" s="53"/>
      <c r="D1034" s="103"/>
      <c r="E1034" s="90">
        <v>45531.617361111108</v>
      </c>
      <c r="F1034" s="90">
        <v>45531.617361111108</v>
      </c>
      <c r="G1034" s="104" t="s">
        <v>2375</v>
      </c>
      <c r="H1034" s="103">
        <v>110</v>
      </c>
      <c r="I1034" s="105" t="s">
        <v>148</v>
      </c>
      <c r="J1034" s="91" t="s">
        <v>2506</v>
      </c>
      <c r="K1034" s="91" t="s">
        <v>2507</v>
      </c>
      <c r="L1034" s="106">
        <v>45611</v>
      </c>
    </row>
    <row r="1035" spans="1:12" ht="12.75" hidden="1" customHeight="1" x14ac:dyDescent="0.25">
      <c r="A1035" s="60" t="s">
        <v>116</v>
      </c>
      <c r="B1035" s="53"/>
      <c r="C1035" s="53"/>
      <c r="D1035" s="103"/>
      <c r="E1035" s="90">
        <v>45531.617361111108</v>
      </c>
      <c r="F1035" s="90">
        <v>45531.617361111108</v>
      </c>
      <c r="G1035" s="104" t="s">
        <v>2375</v>
      </c>
      <c r="H1035" s="103">
        <v>110</v>
      </c>
      <c r="I1035" s="105" t="s">
        <v>148</v>
      </c>
      <c r="J1035" s="91" t="s">
        <v>2506</v>
      </c>
      <c r="K1035" s="91" t="s">
        <v>2368</v>
      </c>
      <c r="L1035" s="106">
        <v>45868</v>
      </c>
    </row>
    <row r="1036" spans="1:12" ht="12.75" hidden="1" customHeight="1" x14ac:dyDescent="0.25">
      <c r="A1036" s="60" t="s">
        <v>116</v>
      </c>
      <c r="B1036" s="53">
        <v>61</v>
      </c>
      <c r="C1036" s="53">
        <v>984</v>
      </c>
      <c r="D1036" s="103" t="s">
        <v>33</v>
      </c>
      <c r="E1036" s="90">
        <v>45535.878472222219</v>
      </c>
      <c r="F1036" s="90">
        <v>45535.878472222219</v>
      </c>
      <c r="G1036" s="104" t="s">
        <v>2469</v>
      </c>
      <c r="H1036" s="103">
        <v>110</v>
      </c>
      <c r="I1036" s="105" t="s">
        <v>148</v>
      </c>
      <c r="J1036" s="91" t="s">
        <v>2470</v>
      </c>
      <c r="K1036" s="91" t="s">
        <v>2508</v>
      </c>
      <c r="L1036" s="106">
        <v>45716</v>
      </c>
    </row>
    <row r="1037" spans="1:12" ht="12.75" hidden="1" customHeight="1" x14ac:dyDescent="0.25">
      <c r="A1037" s="60" t="s">
        <v>116</v>
      </c>
      <c r="B1037" s="53"/>
      <c r="C1037" s="53"/>
      <c r="D1037" s="103"/>
      <c r="E1037" s="90">
        <v>45535.878472222219</v>
      </c>
      <c r="F1037" s="90">
        <v>45535.878472222219</v>
      </c>
      <c r="G1037" s="104" t="s">
        <v>2469</v>
      </c>
      <c r="H1037" s="103">
        <v>110</v>
      </c>
      <c r="I1037" s="105" t="s">
        <v>148</v>
      </c>
      <c r="J1037" s="91" t="s">
        <v>2470</v>
      </c>
      <c r="K1037" s="91" t="s">
        <v>2509</v>
      </c>
      <c r="L1037" s="106">
        <v>46021</v>
      </c>
    </row>
    <row r="1038" spans="1:12" ht="12.75" hidden="1" customHeight="1" x14ac:dyDescent="0.25">
      <c r="A1038" s="60" t="s">
        <v>116</v>
      </c>
      <c r="B1038" s="53"/>
      <c r="C1038" s="53"/>
      <c r="D1038" s="103"/>
      <c r="E1038" s="90">
        <v>45535.878472222219</v>
      </c>
      <c r="F1038" s="90">
        <v>45535.878472222219</v>
      </c>
      <c r="G1038" s="104" t="s">
        <v>2469</v>
      </c>
      <c r="H1038" s="103">
        <v>110</v>
      </c>
      <c r="I1038" s="105" t="s">
        <v>148</v>
      </c>
      <c r="J1038" s="91" t="s">
        <v>2510</v>
      </c>
      <c r="K1038" s="91" t="s">
        <v>2511</v>
      </c>
      <c r="L1038" s="106">
        <v>45616</v>
      </c>
    </row>
    <row r="1039" spans="1:12" ht="12.75" hidden="1" customHeight="1" x14ac:dyDescent="0.25">
      <c r="A1039" s="60" t="s">
        <v>116</v>
      </c>
      <c r="B1039" s="60">
        <v>62</v>
      </c>
      <c r="C1039" s="53">
        <v>985</v>
      </c>
      <c r="D1039" s="61" t="s">
        <v>35</v>
      </c>
      <c r="E1039" s="75">
        <v>45539.75</v>
      </c>
      <c r="F1039" s="75">
        <v>45539.75</v>
      </c>
      <c r="G1039" s="100" t="s">
        <v>2512</v>
      </c>
      <c r="H1039" s="61">
        <v>110</v>
      </c>
      <c r="I1039" s="63" t="s">
        <v>148</v>
      </c>
      <c r="J1039" s="91" t="s">
        <v>2513</v>
      </c>
      <c r="K1039" s="91" t="s">
        <v>2514</v>
      </c>
      <c r="L1039" s="106">
        <v>45716</v>
      </c>
    </row>
    <row r="1040" spans="1:12" ht="12.75" hidden="1" customHeight="1" x14ac:dyDescent="0.25">
      <c r="A1040" s="60" t="s">
        <v>116</v>
      </c>
      <c r="B1040" s="60"/>
      <c r="C1040" s="53"/>
      <c r="D1040" s="61"/>
      <c r="E1040" s="75">
        <v>45539.75</v>
      </c>
      <c r="F1040" s="75">
        <v>45539.75</v>
      </c>
      <c r="G1040" s="100" t="s">
        <v>2512</v>
      </c>
      <c r="H1040" s="61">
        <v>110</v>
      </c>
      <c r="I1040" s="63" t="s">
        <v>148</v>
      </c>
      <c r="J1040" s="91" t="s">
        <v>2513</v>
      </c>
      <c r="K1040" s="91" t="s">
        <v>2515</v>
      </c>
      <c r="L1040" s="106">
        <v>46021</v>
      </c>
    </row>
    <row r="1041" spans="1:12" ht="12.75" hidden="1" customHeight="1" x14ac:dyDescent="0.25">
      <c r="A1041" s="60" t="s">
        <v>116</v>
      </c>
      <c r="B1041" s="60"/>
      <c r="C1041" s="53"/>
      <c r="D1041" s="61"/>
      <c r="E1041" s="75">
        <v>45539.75</v>
      </c>
      <c r="F1041" s="75">
        <v>45539.75</v>
      </c>
      <c r="G1041" s="100" t="s">
        <v>2512</v>
      </c>
      <c r="H1041" s="61">
        <v>110</v>
      </c>
      <c r="I1041" s="63" t="s">
        <v>148</v>
      </c>
      <c r="J1041" s="91" t="s">
        <v>2516</v>
      </c>
      <c r="K1041" s="91" t="s">
        <v>2517</v>
      </c>
      <c r="L1041" s="106">
        <v>45616</v>
      </c>
    </row>
    <row r="1042" spans="1:12" ht="12.75" hidden="1" customHeight="1" x14ac:dyDescent="0.25">
      <c r="A1042" s="60" t="s">
        <v>116</v>
      </c>
      <c r="B1042" s="60">
        <v>63</v>
      </c>
      <c r="C1042" s="53">
        <v>986</v>
      </c>
      <c r="D1042" s="61" t="s">
        <v>35</v>
      </c>
      <c r="E1042" s="75">
        <v>45543.470138888886</v>
      </c>
      <c r="F1042" s="75">
        <v>45543.470138888886</v>
      </c>
      <c r="G1042" s="100" t="s">
        <v>2192</v>
      </c>
      <c r="H1042" s="61">
        <v>110</v>
      </c>
      <c r="I1042" s="63" t="s">
        <v>148</v>
      </c>
      <c r="J1042" s="91" t="s">
        <v>2440</v>
      </c>
      <c r="K1042" s="91" t="s">
        <v>2441</v>
      </c>
      <c r="L1042" s="106">
        <v>45716</v>
      </c>
    </row>
    <row r="1043" spans="1:12" ht="12.75" hidden="1" customHeight="1" x14ac:dyDescent="0.25">
      <c r="A1043" s="60" t="s">
        <v>116</v>
      </c>
      <c r="B1043" s="60"/>
      <c r="C1043" s="53"/>
      <c r="D1043" s="61"/>
      <c r="E1043" s="75">
        <v>45543.470138888886</v>
      </c>
      <c r="F1043" s="75">
        <v>45543.470138888886</v>
      </c>
      <c r="G1043" s="100" t="s">
        <v>2192</v>
      </c>
      <c r="H1043" s="61">
        <v>110</v>
      </c>
      <c r="I1043" s="63" t="s">
        <v>148</v>
      </c>
      <c r="J1043" s="91" t="s">
        <v>2440</v>
      </c>
      <c r="K1043" s="91" t="s">
        <v>2442</v>
      </c>
      <c r="L1043" s="106">
        <v>46021</v>
      </c>
    </row>
    <row r="1044" spans="1:12" ht="12.75" hidden="1" customHeight="1" x14ac:dyDescent="0.25">
      <c r="A1044" s="60" t="s">
        <v>116</v>
      </c>
      <c r="B1044" s="60"/>
      <c r="C1044" s="53"/>
      <c r="D1044" s="61"/>
      <c r="E1044" s="75">
        <v>45543.470138888886</v>
      </c>
      <c r="F1044" s="75">
        <v>45543.470138888886</v>
      </c>
      <c r="G1044" s="100" t="s">
        <v>2192</v>
      </c>
      <c r="H1044" s="61">
        <v>110</v>
      </c>
      <c r="I1044" s="63" t="s">
        <v>148</v>
      </c>
      <c r="J1044" s="91" t="s">
        <v>2518</v>
      </c>
      <c r="K1044" s="91" t="s">
        <v>2519</v>
      </c>
      <c r="L1044" s="106">
        <v>45616</v>
      </c>
    </row>
    <row r="1045" spans="1:12" ht="12.75" hidden="1" customHeight="1" x14ac:dyDescent="0.25">
      <c r="A1045" s="60" t="s">
        <v>116</v>
      </c>
      <c r="B1045" s="60">
        <v>64</v>
      </c>
      <c r="C1045" s="53">
        <v>987</v>
      </c>
      <c r="D1045" s="61" t="s">
        <v>35</v>
      </c>
      <c r="E1045" s="75">
        <v>45561.052777777775</v>
      </c>
      <c r="F1045" s="75">
        <v>45561.052777777775</v>
      </c>
      <c r="G1045" s="100" t="s">
        <v>2520</v>
      </c>
      <c r="H1045" s="61">
        <v>110</v>
      </c>
      <c r="I1045" s="105" t="s">
        <v>152</v>
      </c>
      <c r="J1045" s="91" t="s">
        <v>2521</v>
      </c>
      <c r="K1045" s="53" t="s">
        <v>2522</v>
      </c>
      <c r="L1045" s="106">
        <v>45590</v>
      </c>
    </row>
    <row r="1046" spans="1:12" ht="12.75" hidden="1" customHeight="1" x14ac:dyDescent="0.25">
      <c r="A1046" s="60" t="s">
        <v>116</v>
      </c>
      <c r="B1046" s="60"/>
      <c r="C1046" s="53"/>
      <c r="D1046" s="61"/>
      <c r="E1046" s="90">
        <v>45561.052777777775</v>
      </c>
      <c r="F1046" s="90">
        <v>45561.052777777775</v>
      </c>
      <c r="G1046" s="100" t="s">
        <v>2520</v>
      </c>
      <c r="H1046" s="61">
        <v>110</v>
      </c>
      <c r="I1046" s="105" t="s">
        <v>152</v>
      </c>
      <c r="J1046" s="91" t="s">
        <v>2521</v>
      </c>
      <c r="K1046" s="91" t="s">
        <v>2523</v>
      </c>
      <c r="L1046" s="106">
        <v>45682</v>
      </c>
    </row>
    <row r="1047" spans="1:12" ht="12.75" hidden="1" customHeight="1" x14ac:dyDescent="0.25">
      <c r="A1047" s="60" t="s">
        <v>116</v>
      </c>
      <c r="B1047" s="60"/>
      <c r="C1047" s="53"/>
      <c r="D1047" s="61"/>
      <c r="E1047" s="90">
        <v>45561.052777777775</v>
      </c>
      <c r="F1047" s="90">
        <v>45561.052777777775</v>
      </c>
      <c r="G1047" s="100" t="s">
        <v>2520</v>
      </c>
      <c r="H1047" s="61">
        <v>110</v>
      </c>
      <c r="I1047" s="105" t="s">
        <v>152</v>
      </c>
      <c r="J1047" s="91" t="s">
        <v>2524</v>
      </c>
      <c r="K1047" s="91" t="s">
        <v>2525</v>
      </c>
      <c r="L1047" s="106">
        <v>45561</v>
      </c>
    </row>
    <row r="1048" spans="1:12" ht="12.75" hidden="1" customHeight="1" x14ac:dyDescent="0.25">
      <c r="A1048" s="60" t="s">
        <v>116</v>
      </c>
      <c r="B1048" s="60"/>
      <c r="C1048" s="53"/>
      <c r="D1048" s="61"/>
      <c r="E1048" s="90">
        <v>45561.052777777775</v>
      </c>
      <c r="F1048" s="90">
        <v>45561.052777777775</v>
      </c>
      <c r="G1048" s="100" t="s">
        <v>2520</v>
      </c>
      <c r="H1048" s="61">
        <v>110</v>
      </c>
      <c r="I1048" s="105" t="s">
        <v>152</v>
      </c>
      <c r="J1048" s="91" t="s">
        <v>2524</v>
      </c>
      <c r="K1048" s="91" t="s">
        <v>2526</v>
      </c>
      <c r="L1048" s="106">
        <v>45590</v>
      </c>
    </row>
    <row r="1049" spans="1:12" ht="12.75" hidden="1" customHeight="1" x14ac:dyDescent="0.25">
      <c r="A1049" s="60" t="s">
        <v>116</v>
      </c>
      <c r="B1049" s="60">
        <v>65</v>
      </c>
      <c r="C1049" s="53">
        <v>816</v>
      </c>
      <c r="D1049" s="61" t="s">
        <v>9</v>
      </c>
      <c r="E1049" s="75">
        <v>45572.21597222222</v>
      </c>
      <c r="F1049" s="75">
        <v>45572.270138888889</v>
      </c>
      <c r="G1049" s="100" t="s">
        <v>2527</v>
      </c>
      <c r="H1049" s="61">
        <v>110</v>
      </c>
      <c r="I1049" s="105" t="s">
        <v>152</v>
      </c>
      <c r="J1049" s="91" t="s">
        <v>2528</v>
      </c>
      <c r="K1049" s="91" t="s">
        <v>2529</v>
      </c>
      <c r="L1049" s="106">
        <v>45596</v>
      </c>
    </row>
    <row r="1050" spans="1:12" ht="12.75" hidden="1" customHeight="1" x14ac:dyDescent="0.25">
      <c r="A1050" s="60" t="s">
        <v>116</v>
      </c>
      <c r="B1050" s="60"/>
      <c r="C1050" s="53"/>
      <c r="D1050" s="61"/>
      <c r="E1050" s="75">
        <v>45572.21597222222</v>
      </c>
      <c r="F1050" s="75">
        <v>45572.270138888889</v>
      </c>
      <c r="G1050" s="100" t="s">
        <v>2527</v>
      </c>
      <c r="H1050" s="61">
        <v>110</v>
      </c>
      <c r="I1050" s="105" t="s">
        <v>152</v>
      </c>
      <c r="J1050" s="91" t="s">
        <v>2528</v>
      </c>
      <c r="K1050" s="91" t="s">
        <v>2530</v>
      </c>
      <c r="L1050" s="106">
        <v>45654</v>
      </c>
    </row>
    <row r="1051" spans="1:12" ht="12.75" hidden="1" customHeight="1" x14ac:dyDescent="0.25">
      <c r="A1051" s="60" t="s">
        <v>116</v>
      </c>
      <c r="B1051" s="60"/>
      <c r="C1051" s="53"/>
      <c r="D1051" s="61"/>
      <c r="E1051" s="75">
        <v>45572.21597222222</v>
      </c>
      <c r="F1051" s="75">
        <v>45572.270138888889</v>
      </c>
      <c r="G1051" s="100" t="s">
        <v>2527</v>
      </c>
      <c r="H1051" s="61">
        <v>110</v>
      </c>
      <c r="I1051" s="105" t="s">
        <v>152</v>
      </c>
      <c r="J1051" s="91" t="s">
        <v>2528</v>
      </c>
      <c r="K1051" s="91" t="s">
        <v>2531</v>
      </c>
      <c r="L1051" s="106">
        <v>45611</v>
      </c>
    </row>
    <row r="1052" spans="1:12" ht="12.75" hidden="1" customHeight="1" x14ac:dyDescent="0.25">
      <c r="A1052" s="60" t="s">
        <v>116</v>
      </c>
      <c r="B1052" s="60"/>
      <c r="C1052" s="53"/>
      <c r="D1052" s="61"/>
      <c r="E1052" s="75">
        <v>45572.21597222222</v>
      </c>
      <c r="F1052" s="75">
        <v>45572.270138888889</v>
      </c>
      <c r="G1052" s="100" t="s">
        <v>2527</v>
      </c>
      <c r="H1052" s="61">
        <v>110</v>
      </c>
      <c r="I1052" s="105" t="s">
        <v>152</v>
      </c>
      <c r="J1052" s="91" t="s">
        <v>2528</v>
      </c>
      <c r="K1052" s="91" t="s">
        <v>2532</v>
      </c>
      <c r="L1052" s="106">
        <v>45682</v>
      </c>
    </row>
    <row r="1053" spans="1:12" ht="12.75" hidden="1" customHeight="1" x14ac:dyDescent="0.25">
      <c r="A1053" s="60" t="s">
        <v>116</v>
      </c>
      <c r="B1053" s="60"/>
      <c r="C1053" s="53"/>
      <c r="D1053" s="61"/>
      <c r="E1053" s="75">
        <v>45572.21597222222</v>
      </c>
      <c r="F1053" s="75">
        <v>45572.270138888889</v>
      </c>
      <c r="G1053" s="100" t="s">
        <v>2527</v>
      </c>
      <c r="H1053" s="61">
        <v>110</v>
      </c>
      <c r="I1053" s="105" t="s">
        <v>152</v>
      </c>
      <c r="J1053" s="91" t="s">
        <v>2533</v>
      </c>
      <c r="K1053" s="91" t="s">
        <v>2534</v>
      </c>
      <c r="L1053" s="106">
        <v>45572</v>
      </c>
    </row>
    <row r="1054" spans="1:12" ht="12.75" hidden="1" customHeight="1" x14ac:dyDescent="0.25">
      <c r="A1054" s="60" t="s">
        <v>116</v>
      </c>
      <c r="B1054" s="60"/>
      <c r="C1054" s="53"/>
      <c r="D1054" s="61"/>
      <c r="E1054" s="75">
        <v>45572.21597222222</v>
      </c>
      <c r="F1054" s="75">
        <v>45572.270138888889</v>
      </c>
      <c r="G1054" s="100" t="s">
        <v>2527</v>
      </c>
      <c r="H1054" s="61">
        <v>110</v>
      </c>
      <c r="I1054" s="105" t="s">
        <v>152</v>
      </c>
      <c r="J1054" s="91" t="s">
        <v>2533</v>
      </c>
      <c r="K1054" s="91" t="s">
        <v>2535</v>
      </c>
      <c r="L1054" s="106">
        <v>45596</v>
      </c>
    </row>
    <row r="1055" spans="1:12" ht="12.75" hidden="1" customHeight="1" x14ac:dyDescent="0.25">
      <c r="A1055" s="60" t="s">
        <v>116</v>
      </c>
      <c r="B1055" s="53">
        <v>66</v>
      </c>
      <c r="C1055" s="53">
        <v>817</v>
      </c>
      <c r="D1055" s="61" t="s">
        <v>9</v>
      </c>
      <c r="E1055" s="75">
        <v>45588.163194444445</v>
      </c>
      <c r="F1055" s="75">
        <v>45588.472916666666</v>
      </c>
      <c r="G1055" s="100" t="s">
        <v>2536</v>
      </c>
      <c r="H1055" s="61">
        <v>110</v>
      </c>
      <c r="I1055" s="105" t="s">
        <v>152</v>
      </c>
      <c r="J1055" s="91" t="s">
        <v>2528</v>
      </c>
      <c r="K1055" s="68" t="s">
        <v>2537</v>
      </c>
      <c r="L1055" s="106">
        <v>45611</v>
      </c>
    </row>
    <row r="1056" spans="1:12" ht="12.75" hidden="1" customHeight="1" x14ac:dyDescent="0.25">
      <c r="A1056" s="60" t="s">
        <v>116</v>
      </c>
      <c r="B1056" s="53"/>
      <c r="C1056" s="53"/>
      <c r="D1056" s="61"/>
      <c r="E1056" s="75">
        <v>45588.163194444445</v>
      </c>
      <c r="F1056" s="75">
        <v>45588.472916666666</v>
      </c>
      <c r="G1056" s="100" t="s">
        <v>2536</v>
      </c>
      <c r="H1056" s="61">
        <v>110</v>
      </c>
      <c r="I1056" s="105" t="s">
        <v>152</v>
      </c>
      <c r="J1056" s="91" t="s">
        <v>2528</v>
      </c>
      <c r="K1056" s="68" t="s">
        <v>2538</v>
      </c>
      <c r="L1056" s="106">
        <v>45682</v>
      </c>
    </row>
    <row r="1057" spans="1:12" ht="12.75" hidden="1" customHeight="1" x14ac:dyDescent="0.25">
      <c r="A1057" s="60" t="s">
        <v>116</v>
      </c>
      <c r="B1057" s="60"/>
      <c r="C1057" s="53"/>
      <c r="D1057" s="61"/>
      <c r="E1057" s="75">
        <v>45588.163194444445</v>
      </c>
      <c r="F1057" s="75">
        <v>45588.472916666666</v>
      </c>
      <c r="G1057" s="100" t="s">
        <v>2536</v>
      </c>
      <c r="H1057" s="61">
        <v>110</v>
      </c>
      <c r="I1057" s="105" t="s">
        <v>152</v>
      </c>
      <c r="J1057" s="91" t="s">
        <v>2539</v>
      </c>
      <c r="K1057" s="68" t="s">
        <v>2540</v>
      </c>
      <c r="L1057" s="106">
        <v>45588</v>
      </c>
    </row>
    <row r="1058" spans="1:12" ht="12.75" hidden="1" customHeight="1" x14ac:dyDescent="0.25">
      <c r="A1058" s="60" t="s">
        <v>116</v>
      </c>
      <c r="B1058" s="60"/>
      <c r="C1058" s="53"/>
      <c r="D1058" s="61" t="s">
        <v>9</v>
      </c>
      <c r="E1058" s="75">
        <v>45588.163194444445</v>
      </c>
      <c r="F1058" s="75">
        <v>45588.472916666666</v>
      </c>
      <c r="G1058" s="100" t="s">
        <v>2536</v>
      </c>
      <c r="H1058" s="61">
        <v>110</v>
      </c>
      <c r="I1058" s="105" t="s">
        <v>152</v>
      </c>
      <c r="J1058" s="91" t="s">
        <v>2539</v>
      </c>
      <c r="K1058" s="68" t="s">
        <v>2541</v>
      </c>
      <c r="L1058" s="106">
        <v>45611</v>
      </c>
    </row>
    <row r="1059" spans="1:12" ht="12.75" hidden="1" customHeight="1" x14ac:dyDescent="0.25">
      <c r="A1059" s="60" t="s">
        <v>116</v>
      </c>
      <c r="B1059" s="60">
        <v>67</v>
      </c>
      <c r="C1059" s="53">
        <v>3</v>
      </c>
      <c r="D1059" s="61" t="s">
        <v>36</v>
      </c>
      <c r="E1059" s="75">
        <v>45597.375</v>
      </c>
      <c r="F1059" s="75">
        <v>45597.387499999997</v>
      </c>
      <c r="G1059" s="100" t="s">
        <v>2542</v>
      </c>
      <c r="H1059" s="61">
        <v>10</v>
      </c>
      <c r="I1059" s="105" t="s">
        <v>149</v>
      </c>
      <c r="J1059" s="91" t="s">
        <v>2543</v>
      </c>
      <c r="K1059" s="60" t="s">
        <v>49</v>
      </c>
      <c r="L1059" s="106"/>
    </row>
    <row r="1060" spans="1:12" ht="12.75" hidden="1" customHeight="1" x14ac:dyDescent="0.25">
      <c r="A1060" s="60" t="s">
        <v>116</v>
      </c>
      <c r="B1060" s="60"/>
      <c r="C1060" s="53"/>
      <c r="D1060" s="61"/>
      <c r="E1060" s="75">
        <v>45597.375</v>
      </c>
      <c r="F1060" s="75">
        <v>45597.387499999997</v>
      </c>
      <c r="G1060" s="100" t="s">
        <v>2542</v>
      </c>
      <c r="H1060" s="61">
        <v>10</v>
      </c>
      <c r="I1060" s="105" t="s">
        <v>149</v>
      </c>
      <c r="J1060" s="91" t="s">
        <v>2544</v>
      </c>
      <c r="K1060" s="68" t="s">
        <v>2545</v>
      </c>
      <c r="L1060" s="106">
        <v>45708</v>
      </c>
    </row>
    <row r="1061" spans="1:12" ht="38.25" hidden="1" x14ac:dyDescent="0.25">
      <c r="A1061" s="60" t="s">
        <v>116</v>
      </c>
      <c r="B1061" s="60">
        <v>68</v>
      </c>
      <c r="C1061" s="53">
        <v>4</v>
      </c>
      <c r="D1061" s="61" t="s">
        <v>36</v>
      </c>
      <c r="E1061" s="75">
        <v>45602.138888888891</v>
      </c>
      <c r="F1061" s="90">
        <v>45602.224999999999</v>
      </c>
      <c r="G1061" s="100" t="s">
        <v>2546</v>
      </c>
      <c r="H1061" s="61">
        <v>10</v>
      </c>
      <c r="I1061" s="105" t="s">
        <v>149</v>
      </c>
      <c r="J1061" s="91" t="s">
        <v>2547</v>
      </c>
      <c r="K1061" s="60" t="s">
        <v>49</v>
      </c>
      <c r="L1061" s="106"/>
    </row>
    <row r="1062" spans="1:12" ht="51" hidden="1" x14ac:dyDescent="0.25">
      <c r="A1062" s="60" t="s">
        <v>116</v>
      </c>
      <c r="B1062" s="60"/>
      <c r="C1062" s="53"/>
      <c r="D1062" s="61"/>
      <c r="E1062" s="75">
        <v>45602.138888888891</v>
      </c>
      <c r="F1062" s="90">
        <v>45602.224999999999</v>
      </c>
      <c r="G1062" s="100" t="s">
        <v>2546</v>
      </c>
      <c r="H1062" s="61">
        <v>10</v>
      </c>
      <c r="I1062" s="105" t="s">
        <v>149</v>
      </c>
      <c r="J1062" s="91" t="s">
        <v>2548</v>
      </c>
      <c r="K1062" s="68" t="s">
        <v>2549</v>
      </c>
      <c r="L1062" s="106">
        <v>45651</v>
      </c>
    </row>
    <row r="1063" spans="1:12" ht="25.5" hidden="1" x14ac:dyDescent="0.25">
      <c r="A1063" s="60" t="s">
        <v>116</v>
      </c>
      <c r="B1063" s="60">
        <v>69</v>
      </c>
      <c r="C1063" s="53">
        <v>5</v>
      </c>
      <c r="D1063" s="61" t="s">
        <v>36</v>
      </c>
      <c r="E1063" s="75">
        <v>45604.159722222219</v>
      </c>
      <c r="F1063" s="90">
        <v>45604.498611111114</v>
      </c>
      <c r="G1063" s="100" t="s">
        <v>2550</v>
      </c>
      <c r="H1063" s="61">
        <v>10</v>
      </c>
      <c r="I1063" s="105" t="s">
        <v>149</v>
      </c>
      <c r="J1063" s="91" t="s">
        <v>2551</v>
      </c>
      <c r="K1063" s="60" t="s">
        <v>49</v>
      </c>
      <c r="L1063" s="106"/>
    </row>
    <row r="1064" spans="1:12" ht="63.75" hidden="1" x14ac:dyDescent="0.25">
      <c r="A1064" s="60" t="s">
        <v>116</v>
      </c>
      <c r="B1064" s="60"/>
      <c r="C1064" s="53"/>
      <c r="D1064" s="61"/>
      <c r="E1064" s="75">
        <v>45604.159722222219</v>
      </c>
      <c r="F1064" s="90">
        <v>45604.498611111114</v>
      </c>
      <c r="G1064" s="100" t="s">
        <v>2550</v>
      </c>
      <c r="H1064" s="61">
        <v>10</v>
      </c>
      <c r="I1064" s="105" t="s">
        <v>149</v>
      </c>
      <c r="J1064" s="91" t="s">
        <v>2552</v>
      </c>
      <c r="K1064" s="68" t="s">
        <v>2553</v>
      </c>
      <c r="L1064" s="106">
        <v>45604</v>
      </c>
    </row>
    <row r="1065" spans="1:12" ht="63.75" hidden="1" x14ac:dyDescent="0.25">
      <c r="A1065" s="60" t="s">
        <v>116</v>
      </c>
      <c r="B1065" s="60"/>
      <c r="C1065" s="53"/>
      <c r="D1065" s="61"/>
      <c r="E1065" s="75">
        <v>45604.159722222219</v>
      </c>
      <c r="F1065" s="90">
        <v>45604.498611111114</v>
      </c>
      <c r="G1065" s="100" t="s">
        <v>2550</v>
      </c>
      <c r="H1065" s="61">
        <v>10</v>
      </c>
      <c r="I1065" s="105" t="s">
        <v>149</v>
      </c>
      <c r="J1065" s="91" t="s">
        <v>2552</v>
      </c>
      <c r="K1065" s="68" t="s">
        <v>2554</v>
      </c>
      <c r="L1065" s="106">
        <v>45604</v>
      </c>
    </row>
    <row r="1066" spans="1:12" ht="63.75" hidden="1" x14ac:dyDescent="0.25">
      <c r="A1066" s="60" t="s">
        <v>116</v>
      </c>
      <c r="B1066" s="60"/>
      <c r="C1066" s="53"/>
      <c r="D1066" s="61"/>
      <c r="E1066" s="75">
        <v>45604.159722222219</v>
      </c>
      <c r="F1066" s="90">
        <v>45604.498611111114</v>
      </c>
      <c r="G1066" s="100" t="s">
        <v>2550</v>
      </c>
      <c r="H1066" s="61">
        <v>10</v>
      </c>
      <c r="I1066" s="105" t="s">
        <v>149</v>
      </c>
      <c r="J1066" s="91" t="s">
        <v>2552</v>
      </c>
      <c r="K1066" s="68" t="s">
        <v>2555</v>
      </c>
      <c r="L1066" s="106">
        <v>45639</v>
      </c>
    </row>
    <row r="1067" spans="1:12" ht="63.75" hidden="1" x14ac:dyDescent="0.25">
      <c r="A1067" s="60" t="s">
        <v>116</v>
      </c>
      <c r="B1067" s="60"/>
      <c r="C1067" s="53"/>
      <c r="D1067" s="61"/>
      <c r="E1067" s="75">
        <v>45604.159722222219</v>
      </c>
      <c r="F1067" s="90">
        <v>45604.498611111114</v>
      </c>
      <c r="G1067" s="100" t="s">
        <v>2550</v>
      </c>
      <c r="H1067" s="61">
        <v>10</v>
      </c>
      <c r="I1067" s="105" t="s">
        <v>149</v>
      </c>
      <c r="J1067" s="91" t="s">
        <v>2552</v>
      </c>
      <c r="K1067" s="68" t="s">
        <v>2556</v>
      </c>
      <c r="L1067" s="106">
        <v>45650</v>
      </c>
    </row>
    <row r="1068" spans="1:12" hidden="1" x14ac:dyDescent="0.25">
      <c r="A1068" s="60" t="s">
        <v>116</v>
      </c>
      <c r="B1068" s="60">
        <v>70</v>
      </c>
      <c r="C1068" s="53">
        <v>6</v>
      </c>
      <c r="D1068" s="61" t="s">
        <v>36</v>
      </c>
      <c r="E1068" s="75">
        <v>45606.238194444442</v>
      </c>
      <c r="F1068" s="90">
        <v>45606.239583333336</v>
      </c>
      <c r="G1068" s="100" t="s">
        <v>2557</v>
      </c>
      <c r="H1068" s="61">
        <v>10</v>
      </c>
      <c r="I1068" s="105" t="s">
        <v>149</v>
      </c>
      <c r="J1068" s="91" t="s">
        <v>2558</v>
      </c>
      <c r="K1068" s="60" t="s">
        <v>49</v>
      </c>
      <c r="L1068" s="106"/>
    </row>
    <row r="1069" spans="1:12" ht="51" hidden="1" x14ac:dyDescent="0.25">
      <c r="A1069" s="60" t="s">
        <v>116</v>
      </c>
      <c r="B1069" s="60"/>
      <c r="C1069" s="53"/>
      <c r="D1069" s="61"/>
      <c r="E1069" s="75">
        <v>45606.238194444442</v>
      </c>
      <c r="F1069" s="90">
        <v>45606.239583333336</v>
      </c>
      <c r="G1069" s="100" t="s">
        <v>2557</v>
      </c>
      <c r="H1069" s="61">
        <v>10</v>
      </c>
      <c r="I1069" s="105" t="s">
        <v>149</v>
      </c>
      <c r="J1069" s="91" t="s">
        <v>2559</v>
      </c>
      <c r="K1069" s="68" t="s">
        <v>2560</v>
      </c>
      <c r="L1069" s="106">
        <v>45689</v>
      </c>
    </row>
    <row r="1070" spans="1:12" hidden="1" x14ac:dyDescent="0.25">
      <c r="A1070" s="60" t="s">
        <v>116</v>
      </c>
      <c r="B1070" s="60">
        <v>71</v>
      </c>
      <c r="C1070" s="53">
        <v>7</v>
      </c>
      <c r="D1070" s="61" t="s">
        <v>36</v>
      </c>
      <c r="E1070" s="75">
        <v>45606.238194444442</v>
      </c>
      <c r="F1070" s="90">
        <v>45606.239583333336</v>
      </c>
      <c r="G1070" s="100" t="s">
        <v>2561</v>
      </c>
      <c r="H1070" s="61">
        <v>10</v>
      </c>
      <c r="I1070" s="105" t="s">
        <v>149</v>
      </c>
      <c r="J1070" s="91" t="s">
        <v>2558</v>
      </c>
      <c r="K1070" s="60" t="s">
        <v>49</v>
      </c>
      <c r="L1070" s="106"/>
    </row>
    <row r="1071" spans="1:12" ht="51" hidden="1" x14ac:dyDescent="0.25">
      <c r="A1071" s="60" t="s">
        <v>116</v>
      </c>
      <c r="B1071" s="60"/>
      <c r="C1071" s="53"/>
      <c r="D1071" s="61"/>
      <c r="E1071" s="75">
        <v>45606.238194444442</v>
      </c>
      <c r="F1071" s="90">
        <v>45606.239583333336</v>
      </c>
      <c r="G1071" s="100" t="s">
        <v>2561</v>
      </c>
      <c r="H1071" s="61">
        <v>10</v>
      </c>
      <c r="I1071" s="105" t="s">
        <v>149</v>
      </c>
      <c r="J1071" s="91" t="s">
        <v>2562</v>
      </c>
      <c r="K1071" s="68" t="s">
        <v>2563</v>
      </c>
      <c r="L1071" s="106">
        <v>45689</v>
      </c>
    </row>
    <row r="1072" spans="1:12" hidden="1" x14ac:dyDescent="0.25">
      <c r="A1072" s="60" t="s">
        <v>116</v>
      </c>
      <c r="B1072" s="60">
        <v>72</v>
      </c>
      <c r="C1072" s="53">
        <v>8</v>
      </c>
      <c r="D1072" s="61" t="s">
        <v>36</v>
      </c>
      <c r="E1072" s="75">
        <v>45606.239583333336</v>
      </c>
      <c r="F1072" s="90">
        <v>45606.478472222225</v>
      </c>
      <c r="G1072" s="100" t="s">
        <v>2564</v>
      </c>
      <c r="H1072" s="61">
        <v>10</v>
      </c>
      <c r="I1072" s="105" t="s">
        <v>149</v>
      </c>
      <c r="J1072" s="91" t="s">
        <v>2565</v>
      </c>
      <c r="K1072" s="60" t="s">
        <v>49</v>
      </c>
      <c r="L1072" s="106"/>
    </row>
    <row r="1073" spans="1:12" ht="51" hidden="1" x14ac:dyDescent="0.25">
      <c r="A1073" s="60" t="s">
        <v>116</v>
      </c>
      <c r="B1073" s="60"/>
      <c r="C1073" s="53"/>
      <c r="D1073" s="61"/>
      <c r="E1073" s="75">
        <v>45606.239583333336</v>
      </c>
      <c r="F1073" s="90">
        <v>45606.478472222225</v>
      </c>
      <c r="G1073" s="100" t="s">
        <v>2564</v>
      </c>
      <c r="H1073" s="61">
        <v>10</v>
      </c>
      <c r="I1073" s="105" t="s">
        <v>149</v>
      </c>
      <c r="J1073" s="91" t="s">
        <v>2566</v>
      </c>
      <c r="K1073" s="68" t="s">
        <v>2567</v>
      </c>
      <c r="L1073" s="106">
        <v>45611</v>
      </c>
    </row>
    <row r="1074" spans="1:12" ht="76.5" hidden="1" x14ac:dyDescent="0.25">
      <c r="A1074" s="60" t="s">
        <v>116</v>
      </c>
      <c r="B1074" s="60">
        <v>73</v>
      </c>
      <c r="C1074" s="53">
        <v>988</v>
      </c>
      <c r="D1074" s="61" t="s">
        <v>36</v>
      </c>
      <c r="E1074" s="75">
        <v>45606.277777777781</v>
      </c>
      <c r="F1074" s="75">
        <v>45606.277777777781</v>
      </c>
      <c r="G1074" s="100" t="s">
        <v>2314</v>
      </c>
      <c r="H1074" s="61">
        <v>110</v>
      </c>
      <c r="I1074" s="63" t="s">
        <v>148</v>
      </c>
      <c r="J1074" s="68" t="s">
        <v>2568</v>
      </c>
      <c r="K1074" s="60" t="s">
        <v>49</v>
      </c>
      <c r="L1074" s="102"/>
    </row>
    <row r="1075" spans="1:12" ht="38.25" hidden="1" x14ac:dyDescent="0.25">
      <c r="A1075" s="60" t="s">
        <v>116</v>
      </c>
      <c r="B1075" s="60"/>
      <c r="C1075" s="53"/>
      <c r="D1075" s="61"/>
      <c r="E1075" s="75">
        <v>45606.277777777781</v>
      </c>
      <c r="F1075" s="75">
        <v>45606.277777777781</v>
      </c>
      <c r="G1075" s="100" t="s">
        <v>2314</v>
      </c>
      <c r="H1075" s="61">
        <v>110</v>
      </c>
      <c r="I1075" s="63" t="s">
        <v>148</v>
      </c>
      <c r="J1075" s="68" t="s">
        <v>2569</v>
      </c>
      <c r="K1075" s="68" t="s">
        <v>2570</v>
      </c>
      <c r="L1075" s="106">
        <v>45797</v>
      </c>
    </row>
    <row r="1076" spans="1:12" ht="38.25" hidden="1" x14ac:dyDescent="0.25">
      <c r="A1076" s="60" t="s">
        <v>116</v>
      </c>
      <c r="B1076" s="60">
        <v>74</v>
      </c>
      <c r="C1076" s="53">
        <v>9</v>
      </c>
      <c r="D1076" s="61" t="s">
        <v>36</v>
      </c>
      <c r="E1076" s="75">
        <v>45607.218055555553</v>
      </c>
      <c r="F1076" s="90">
        <v>45607.297222222223</v>
      </c>
      <c r="G1076" s="100" t="s">
        <v>2564</v>
      </c>
      <c r="H1076" s="61">
        <v>10</v>
      </c>
      <c r="I1076" s="105" t="s">
        <v>149</v>
      </c>
      <c r="J1076" s="68" t="s">
        <v>2571</v>
      </c>
      <c r="K1076" s="60" t="s">
        <v>49</v>
      </c>
      <c r="L1076" s="106"/>
    </row>
    <row r="1077" spans="1:12" ht="51" hidden="1" x14ac:dyDescent="0.25">
      <c r="A1077" s="60" t="s">
        <v>116</v>
      </c>
      <c r="B1077" s="60"/>
      <c r="C1077" s="53"/>
      <c r="D1077" s="61"/>
      <c r="E1077" s="75">
        <v>45607.218055555553</v>
      </c>
      <c r="F1077" s="90">
        <v>45607.297222222223</v>
      </c>
      <c r="G1077" s="100" t="s">
        <v>2564</v>
      </c>
      <c r="H1077" s="61">
        <v>10</v>
      </c>
      <c r="I1077" s="105" t="s">
        <v>149</v>
      </c>
      <c r="J1077" s="68" t="s">
        <v>2572</v>
      </c>
      <c r="K1077" s="60" t="s">
        <v>49</v>
      </c>
      <c r="L1077" s="106"/>
    </row>
    <row r="1078" spans="1:12" ht="25.5" hidden="1" x14ac:dyDescent="0.25">
      <c r="A1078" s="60" t="s">
        <v>116</v>
      </c>
      <c r="B1078" s="60">
        <v>75</v>
      </c>
      <c r="C1078" s="53">
        <v>10</v>
      </c>
      <c r="D1078" s="61" t="s">
        <v>36</v>
      </c>
      <c r="E1078" s="75">
        <v>45609.225694444445</v>
      </c>
      <c r="F1078" s="90">
        <v>45609.35833333333</v>
      </c>
      <c r="G1078" s="100" t="s">
        <v>2573</v>
      </c>
      <c r="H1078" s="61">
        <v>10</v>
      </c>
      <c r="I1078" s="105" t="s">
        <v>149</v>
      </c>
      <c r="J1078" s="68" t="s">
        <v>2574</v>
      </c>
      <c r="K1078" s="60" t="s">
        <v>49</v>
      </c>
      <c r="L1078" s="106"/>
    </row>
    <row r="1079" spans="1:12" ht="38.25" hidden="1" x14ac:dyDescent="0.25">
      <c r="A1079" s="60" t="s">
        <v>116</v>
      </c>
      <c r="B1079" s="60"/>
      <c r="C1079" s="53"/>
      <c r="D1079" s="61"/>
      <c r="E1079" s="75">
        <v>45609.225694444445</v>
      </c>
      <c r="F1079" s="90">
        <v>45609.35833333333</v>
      </c>
      <c r="G1079" s="100" t="s">
        <v>2573</v>
      </c>
      <c r="H1079" s="61">
        <v>10</v>
      </c>
      <c r="I1079" s="105" t="s">
        <v>149</v>
      </c>
      <c r="J1079" s="68" t="s">
        <v>2575</v>
      </c>
      <c r="K1079" s="68" t="s">
        <v>2576</v>
      </c>
      <c r="L1079" s="106">
        <v>45609</v>
      </c>
    </row>
    <row r="1080" spans="1:12" ht="76.5" hidden="1" x14ac:dyDescent="0.25">
      <c r="A1080" s="60" t="s">
        <v>116</v>
      </c>
      <c r="B1080" s="60">
        <v>76</v>
      </c>
      <c r="C1080" s="53">
        <v>11</v>
      </c>
      <c r="D1080" s="61" t="s">
        <v>36</v>
      </c>
      <c r="E1080" s="75">
        <v>45619.276388888888</v>
      </c>
      <c r="F1080" s="90">
        <v>45619.48541666667</v>
      </c>
      <c r="G1080" s="100" t="s">
        <v>2546</v>
      </c>
      <c r="H1080" s="61">
        <v>10</v>
      </c>
      <c r="I1080" s="105" t="s">
        <v>149</v>
      </c>
      <c r="J1080" s="68" t="s">
        <v>2577</v>
      </c>
      <c r="K1080" s="60" t="s">
        <v>49</v>
      </c>
      <c r="L1080" s="106"/>
    </row>
    <row r="1081" spans="1:12" ht="76.5" hidden="1" x14ac:dyDescent="0.25">
      <c r="A1081" s="60" t="s">
        <v>116</v>
      </c>
      <c r="B1081" s="60"/>
      <c r="C1081" s="53"/>
      <c r="D1081" s="61"/>
      <c r="E1081" s="75">
        <v>45619.276388888888</v>
      </c>
      <c r="F1081" s="90">
        <v>45619.48541666667</v>
      </c>
      <c r="G1081" s="100" t="s">
        <v>2546</v>
      </c>
      <c r="H1081" s="61">
        <v>10</v>
      </c>
      <c r="I1081" s="105" t="s">
        <v>149</v>
      </c>
      <c r="J1081" s="68" t="s">
        <v>2578</v>
      </c>
      <c r="K1081" s="68" t="s">
        <v>2579</v>
      </c>
      <c r="L1081" s="106">
        <v>45619</v>
      </c>
    </row>
    <row r="1082" spans="1:12" ht="38.25" hidden="1" x14ac:dyDescent="0.25">
      <c r="A1082" s="60" t="s">
        <v>116</v>
      </c>
      <c r="B1082" s="60">
        <v>77</v>
      </c>
      <c r="C1082" s="53">
        <v>12</v>
      </c>
      <c r="D1082" s="61" t="s">
        <v>36</v>
      </c>
      <c r="E1082" s="75">
        <v>45619.699305555558</v>
      </c>
      <c r="F1082" s="90">
        <v>45619.80972222222</v>
      </c>
      <c r="G1082" s="100" t="s">
        <v>2580</v>
      </c>
      <c r="H1082" s="61">
        <v>10</v>
      </c>
      <c r="I1082" s="105" t="s">
        <v>149</v>
      </c>
      <c r="J1082" s="68" t="s">
        <v>2581</v>
      </c>
      <c r="K1082" s="60" t="s">
        <v>49</v>
      </c>
      <c r="L1082" s="106"/>
    </row>
    <row r="1083" spans="1:12" ht="51" hidden="1" x14ac:dyDescent="0.25">
      <c r="A1083" s="60" t="s">
        <v>116</v>
      </c>
      <c r="B1083" s="60"/>
      <c r="C1083" s="53"/>
      <c r="D1083" s="61"/>
      <c r="E1083" s="75">
        <v>45619.699305555558</v>
      </c>
      <c r="F1083" s="90">
        <v>45619.80972222222</v>
      </c>
      <c r="G1083" s="100" t="s">
        <v>2580</v>
      </c>
      <c r="H1083" s="61">
        <v>10</v>
      </c>
      <c r="I1083" s="105" t="s">
        <v>149</v>
      </c>
      <c r="J1083" s="68" t="s">
        <v>2582</v>
      </c>
      <c r="K1083" s="68" t="s">
        <v>2583</v>
      </c>
      <c r="L1083" s="106">
        <v>45717</v>
      </c>
    </row>
    <row r="1084" spans="1:12" ht="63.75" hidden="1" x14ac:dyDescent="0.25">
      <c r="A1084" s="60" t="s">
        <v>116</v>
      </c>
      <c r="B1084" s="60">
        <v>78</v>
      </c>
      <c r="C1084" s="53">
        <v>702</v>
      </c>
      <c r="D1084" s="61" t="s">
        <v>36</v>
      </c>
      <c r="E1084" s="75">
        <v>45620.60833333333</v>
      </c>
      <c r="F1084" s="90">
        <v>45620.658333333333</v>
      </c>
      <c r="G1084" s="100" t="s">
        <v>2584</v>
      </c>
      <c r="H1084" s="61">
        <v>35</v>
      </c>
      <c r="I1084" s="63" t="s">
        <v>151</v>
      </c>
      <c r="J1084" s="68" t="s">
        <v>2585</v>
      </c>
      <c r="K1084" s="68" t="s">
        <v>2586</v>
      </c>
      <c r="L1084" s="106">
        <v>45716</v>
      </c>
    </row>
    <row r="1085" spans="1:12" ht="63.75" hidden="1" x14ac:dyDescent="0.25">
      <c r="A1085" s="60" t="s">
        <v>116</v>
      </c>
      <c r="B1085" s="60"/>
      <c r="C1085" s="53"/>
      <c r="D1085" s="61"/>
      <c r="E1085" s="75">
        <v>45620.60833333333</v>
      </c>
      <c r="F1085" s="90">
        <v>45620.658333333333</v>
      </c>
      <c r="G1085" s="100" t="s">
        <v>2584</v>
      </c>
      <c r="H1085" s="61">
        <v>35</v>
      </c>
      <c r="I1085" s="63" t="s">
        <v>151</v>
      </c>
      <c r="J1085" s="68" t="s">
        <v>2587</v>
      </c>
      <c r="K1085" s="68" t="s">
        <v>2588</v>
      </c>
      <c r="L1085" s="106">
        <v>45620</v>
      </c>
    </row>
    <row r="1086" spans="1:12" ht="51" hidden="1" x14ac:dyDescent="0.25">
      <c r="A1086" s="60" t="s">
        <v>116</v>
      </c>
      <c r="B1086" s="60">
        <v>79</v>
      </c>
      <c r="C1086" s="53">
        <v>14</v>
      </c>
      <c r="D1086" s="61" t="s">
        <v>36</v>
      </c>
      <c r="E1086" s="75">
        <v>45622.519444444442</v>
      </c>
      <c r="F1086" s="90">
        <v>45622.540972222225</v>
      </c>
      <c r="G1086" s="100" t="s">
        <v>2589</v>
      </c>
      <c r="H1086" s="61">
        <v>10</v>
      </c>
      <c r="I1086" s="63" t="s">
        <v>149</v>
      </c>
      <c r="J1086" s="68" t="s">
        <v>2590</v>
      </c>
      <c r="K1086" s="60" t="s">
        <v>49</v>
      </c>
      <c r="L1086" s="106"/>
    </row>
    <row r="1087" spans="1:12" ht="89.25" hidden="1" x14ac:dyDescent="0.25">
      <c r="A1087" s="60" t="s">
        <v>116</v>
      </c>
      <c r="B1087" s="60"/>
      <c r="C1087" s="53"/>
      <c r="D1087" s="61"/>
      <c r="E1087" s="75">
        <v>45622.519444444442</v>
      </c>
      <c r="F1087" s="90">
        <v>45622.540972222225</v>
      </c>
      <c r="G1087" s="100" t="s">
        <v>2589</v>
      </c>
      <c r="H1087" s="61">
        <v>10</v>
      </c>
      <c r="I1087" s="63" t="s">
        <v>149</v>
      </c>
      <c r="J1087" s="68" t="s">
        <v>2591</v>
      </c>
      <c r="K1087" s="68" t="s">
        <v>2592</v>
      </c>
      <c r="L1087" s="106">
        <v>45623</v>
      </c>
    </row>
    <row r="1088" spans="1:12" ht="89.25" hidden="1" x14ac:dyDescent="0.25">
      <c r="A1088" s="60" t="s">
        <v>116</v>
      </c>
      <c r="B1088" s="60"/>
      <c r="C1088" s="53"/>
      <c r="D1088" s="61"/>
      <c r="E1088" s="75">
        <v>45622.519444444442</v>
      </c>
      <c r="F1088" s="90">
        <v>45622.540972222225</v>
      </c>
      <c r="G1088" s="100" t="s">
        <v>2589</v>
      </c>
      <c r="H1088" s="61">
        <v>10</v>
      </c>
      <c r="I1088" s="63" t="s">
        <v>149</v>
      </c>
      <c r="J1088" s="68" t="s">
        <v>2591</v>
      </c>
      <c r="K1088" s="68" t="s">
        <v>2593</v>
      </c>
      <c r="L1088" s="106">
        <v>45869</v>
      </c>
    </row>
    <row r="1089" spans="1:12" ht="51" hidden="1" x14ac:dyDescent="0.25">
      <c r="A1089" s="60" t="s">
        <v>116</v>
      </c>
      <c r="B1089" s="60">
        <v>80</v>
      </c>
      <c r="C1089" s="53">
        <v>15</v>
      </c>
      <c r="D1089" s="61" t="s">
        <v>36</v>
      </c>
      <c r="E1089" s="75">
        <v>45623.458333333336</v>
      </c>
      <c r="F1089" s="90">
        <v>45623.611805555556</v>
      </c>
      <c r="G1089" s="100" t="s">
        <v>2594</v>
      </c>
      <c r="H1089" s="61">
        <v>10</v>
      </c>
      <c r="I1089" s="63" t="s">
        <v>149</v>
      </c>
      <c r="J1089" s="68" t="s">
        <v>2595</v>
      </c>
      <c r="K1089" s="68" t="s">
        <v>2596</v>
      </c>
      <c r="L1089" s="106">
        <v>45747</v>
      </c>
    </row>
    <row r="1090" spans="1:12" ht="89.25" hidden="1" x14ac:dyDescent="0.25">
      <c r="A1090" s="60" t="s">
        <v>116</v>
      </c>
      <c r="B1090" s="60"/>
      <c r="C1090" s="53"/>
      <c r="D1090" s="61"/>
      <c r="E1090" s="75">
        <v>45623.458333333336</v>
      </c>
      <c r="F1090" s="90">
        <v>45623.611805555556</v>
      </c>
      <c r="G1090" s="100" t="s">
        <v>2594</v>
      </c>
      <c r="H1090" s="61">
        <v>10</v>
      </c>
      <c r="I1090" s="63" t="s">
        <v>149</v>
      </c>
      <c r="J1090" s="68" t="s">
        <v>2597</v>
      </c>
      <c r="K1090" s="68" t="s">
        <v>2598</v>
      </c>
      <c r="L1090" s="106">
        <v>45839</v>
      </c>
    </row>
    <row r="1091" spans="1:12" ht="63.75" hidden="1" x14ac:dyDescent="0.25">
      <c r="A1091" s="60" t="s">
        <v>116</v>
      </c>
      <c r="B1091" s="60">
        <v>81</v>
      </c>
      <c r="C1091" s="53">
        <v>16</v>
      </c>
      <c r="D1091" s="61" t="s">
        <v>36</v>
      </c>
      <c r="E1091" s="75">
        <v>45624.583333333336</v>
      </c>
      <c r="F1091" s="90">
        <v>45625.4375</v>
      </c>
      <c r="G1091" s="100" t="s">
        <v>2599</v>
      </c>
      <c r="H1091" s="61">
        <v>10</v>
      </c>
      <c r="I1091" s="63" t="s">
        <v>149</v>
      </c>
      <c r="J1091" s="68" t="s">
        <v>2600</v>
      </c>
      <c r="K1091" s="68" t="s">
        <v>2601</v>
      </c>
      <c r="L1091" s="106">
        <v>45625</v>
      </c>
    </row>
    <row r="1092" spans="1:12" ht="51" hidden="1" x14ac:dyDescent="0.25">
      <c r="A1092" s="60" t="s">
        <v>116</v>
      </c>
      <c r="B1092" s="60"/>
      <c r="C1092" s="53"/>
      <c r="D1092" s="61"/>
      <c r="E1092" s="75">
        <v>45624.583333333336</v>
      </c>
      <c r="F1092" s="90">
        <v>45625.4375</v>
      </c>
      <c r="G1092" s="100" t="s">
        <v>2599</v>
      </c>
      <c r="H1092" s="61">
        <v>10</v>
      </c>
      <c r="I1092" s="63" t="s">
        <v>149</v>
      </c>
      <c r="J1092" s="68" t="s">
        <v>2602</v>
      </c>
      <c r="K1092" s="60" t="s">
        <v>49</v>
      </c>
      <c r="L1092" s="106"/>
    </row>
    <row r="1093" spans="1:12" ht="51" hidden="1" x14ac:dyDescent="0.25">
      <c r="A1093" s="60" t="s">
        <v>116</v>
      </c>
      <c r="B1093" s="60">
        <v>82</v>
      </c>
      <c r="C1093" s="53">
        <v>17</v>
      </c>
      <c r="D1093" s="61" t="s">
        <v>36</v>
      </c>
      <c r="E1093" s="75">
        <v>45626.232638888891</v>
      </c>
      <c r="F1093" s="90">
        <v>45627.181250000001</v>
      </c>
      <c r="G1093" s="100" t="s">
        <v>2603</v>
      </c>
      <c r="H1093" s="61">
        <v>10</v>
      </c>
      <c r="I1093" s="63" t="s">
        <v>149</v>
      </c>
      <c r="J1093" s="68" t="s">
        <v>2604</v>
      </c>
      <c r="K1093" s="60" t="s">
        <v>49</v>
      </c>
      <c r="L1093" s="106"/>
    </row>
    <row r="1094" spans="1:12" ht="51" hidden="1" x14ac:dyDescent="0.25">
      <c r="A1094" s="60" t="s">
        <v>116</v>
      </c>
      <c r="B1094" s="60"/>
      <c r="C1094" s="53"/>
      <c r="D1094" s="61"/>
      <c r="E1094" s="75">
        <v>45626.232638888891</v>
      </c>
      <c r="F1094" s="90">
        <v>45627.181250000001</v>
      </c>
      <c r="G1094" s="100" t="s">
        <v>2603</v>
      </c>
      <c r="H1094" s="61">
        <v>10</v>
      </c>
      <c r="I1094" s="63" t="s">
        <v>149</v>
      </c>
      <c r="J1094" s="68" t="s">
        <v>2605</v>
      </c>
      <c r="K1094" s="68" t="s">
        <v>2606</v>
      </c>
      <c r="L1094" s="106">
        <v>45627</v>
      </c>
    </row>
    <row r="1095" spans="1:12" ht="38.25" hidden="1" x14ac:dyDescent="0.25">
      <c r="A1095" s="60" t="s">
        <v>116</v>
      </c>
      <c r="B1095" s="60">
        <v>83</v>
      </c>
      <c r="C1095" s="53">
        <v>18</v>
      </c>
      <c r="D1095" s="61" t="s">
        <v>36</v>
      </c>
      <c r="E1095" s="75">
        <v>45626.453472222223</v>
      </c>
      <c r="F1095" s="90">
        <v>45626.555555555555</v>
      </c>
      <c r="G1095" s="100" t="s">
        <v>2607</v>
      </c>
      <c r="H1095" s="61">
        <v>10</v>
      </c>
      <c r="I1095" s="63" t="s">
        <v>149</v>
      </c>
      <c r="J1095" s="68" t="s">
        <v>2608</v>
      </c>
      <c r="K1095" s="60" t="s">
        <v>49</v>
      </c>
      <c r="L1095" s="106"/>
    </row>
    <row r="1096" spans="1:12" ht="51" hidden="1" x14ac:dyDescent="0.25">
      <c r="A1096" s="60" t="s">
        <v>116</v>
      </c>
      <c r="B1096" s="60"/>
      <c r="C1096" s="53"/>
      <c r="D1096" s="61"/>
      <c r="E1096" s="75">
        <v>45626.453472222223</v>
      </c>
      <c r="F1096" s="90">
        <v>45626.555555555555</v>
      </c>
      <c r="G1096" s="100" t="s">
        <v>2607</v>
      </c>
      <c r="H1096" s="61">
        <v>10</v>
      </c>
      <c r="I1096" s="63" t="s">
        <v>149</v>
      </c>
      <c r="J1096" s="68" t="s">
        <v>2609</v>
      </c>
      <c r="K1096" s="68" t="s">
        <v>2610</v>
      </c>
      <c r="L1096" s="106">
        <v>45777</v>
      </c>
    </row>
    <row r="1097" spans="1:12" ht="76.5" hidden="1" x14ac:dyDescent="0.25">
      <c r="A1097" s="60" t="s">
        <v>116</v>
      </c>
      <c r="B1097" s="60">
        <v>84</v>
      </c>
      <c r="C1097" s="53">
        <v>818</v>
      </c>
      <c r="D1097" s="61" t="s">
        <v>36</v>
      </c>
      <c r="E1097" s="75">
        <v>45626.813888888886</v>
      </c>
      <c r="F1097" s="75">
        <v>45626.882638888892</v>
      </c>
      <c r="G1097" s="104" t="s">
        <v>2375</v>
      </c>
      <c r="H1097" s="61">
        <v>110</v>
      </c>
      <c r="I1097" s="63" t="s">
        <v>148</v>
      </c>
      <c r="J1097" s="91" t="s">
        <v>2611</v>
      </c>
      <c r="K1097" s="60" t="s">
        <v>49</v>
      </c>
      <c r="L1097" s="106"/>
    </row>
    <row r="1098" spans="1:12" ht="76.5" hidden="1" x14ac:dyDescent="0.25">
      <c r="A1098" s="60" t="s">
        <v>116</v>
      </c>
      <c r="B1098" s="60"/>
      <c r="C1098" s="53"/>
      <c r="D1098" s="61"/>
      <c r="E1098" s="75">
        <v>45626.813888888886</v>
      </c>
      <c r="F1098" s="75">
        <v>45626.882638888892</v>
      </c>
      <c r="G1098" s="104" t="s">
        <v>2375</v>
      </c>
      <c r="H1098" s="61">
        <v>110</v>
      </c>
      <c r="I1098" s="63" t="s">
        <v>148</v>
      </c>
      <c r="J1098" s="91" t="s">
        <v>2612</v>
      </c>
      <c r="K1098" s="91" t="s">
        <v>2613</v>
      </c>
      <c r="L1098" s="106">
        <v>45899</v>
      </c>
    </row>
    <row r="1099" spans="1:12" ht="76.5" hidden="1" x14ac:dyDescent="0.25">
      <c r="A1099" s="60" t="s">
        <v>116</v>
      </c>
      <c r="B1099" s="60"/>
      <c r="C1099" s="53"/>
      <c r="D1099" s="61"/>
      <c r="E1099" s="75">
        <v>45626.813888888886</v>
      </c>
      <c r="F1099" s="75">
        <v>45626.882638888892</v>
      </c>
      <c r="G1099" s="104" t="s">
        <v>2375</v>
      </c>
      <c r="H1099" s="61">
        <v>110</v>
      </c>
      <c r="I1099" s="63" t="s">
        <v>148</v>
      </c>
      <c r="J1099" s="91" t="s">
        <v>2612</v>
      </c>
      <c r="K1099" s="91" t="s">
        <v>2614</v>
      </c>
      <c r="L1099" s="106">
        <v>45899</v>
      </c>
    </row>
    <row r="1100" spans="1:12" ht="38.25" hidden="1" x14ac:dyDescent="0.25">
      <c r="A1100" s="60" t="s">
        <v>116</v>
      </c>
      <c r="B1100" s="60">
        <v>85</v>
      </c>
      <c r="C1100" s="53">
        <v>19</v>
      </c>
      <c r="D1100" s="61" t="s">
        <v>36</v>
      </c>
      <c r="E1100" s="75">
        <v>45626.817361111112</v>
      </c>
      <c r="F1100" s="90">
        <v>45626.831250000003</v>
      </c>
      <c r="G1100" s="100" t="s">
        <v>2615</v>
      </c>
      <c r="H1100" s="61">
        <v>10</v>
      </c>
      <c r="I1100" s="63" t="s">
        <v>149</v>
      </c>
      <c r="J1100" s="68" t="s">
        <v>2616</v>
      </c>
      <c r="K1100" s="60" t="s">
        <v>49</v>
      </c>
      <c r="L1100" s="102"/>
    </row>
    <row r="1101" spans="1:12" ht="51" hidden="1" x14ac:dyDescent="0.25">
      <c r="A1101" s="60" t="s">
        <v>116</v>
      </c>
      <c r="B1101" s="60"/>
      <c r="C1101" s="53"/>
      <c r="D1101" s="61"/>
      <c r="E1101" s="75">
        <v>45626.817361111112</v>
      </c>
      <c r="F1101" s="90">
        <v>45626.831250000003</v>
      </c>
      <c r="G1101" s="100" t="s">
        <v>2615</v>
      </c>
      <c r="H1101" s="61">
        <v>10</v>
      </c>
      <c r="I1101" s="63" t="s">
        <v>149</v>
      </c>
      <c r="J1101" s="68" t="s">
        <v>2617</v>
      </c>
      <c r="K1101" s="68" t="s">
        <v>2618</v>
      </c>
      <c r="L1101" s="106">
        <v>45657</v>
      </c>
    </row>
    <row r="1102" spans="1:12" ht="38.25" hidden="1" x14ac:dyDescent="0.25">
      <c r="A1102" s="60" t="s">
        <v>116</v>
      </c>
      <c r="B1102" s="60">
        <v>86</v>
      </c>
      <c r="C1102" s="53">
        <v>703</v>
      </c>
      <c r="D1102" s="61" t="s">
        <v>38</v>
      </c>
      <c r="E1102" s="75">
        <v>45628.73333333333</v>
      </c>
      <c r="F1102" s="90">
        <v>45628.913194444445</v>
      </c>
      <c r="G1102" s="100" t="s">
        <v>2619</v>
      </c>
      <c r="H1102" s="61">
        <v>35</v>
      </c>
      <c r="I1102" s="63" t="s">
        <v>149</v>
      </c>
      <c r="J1102" s="68" t="s">
        <v>2620</v>
      </c>
      <c r="K1102" s="60" t="s">
        <v>49</v>
      </c>
      <c r="L1102" s="102"/>
    </row>
    <row r="1103" spans="1:12" ht="63.75" hidden="1" x14ac:dyDescent="0.25">
      <c r="A1103" s="60" t="s">
        <v>116</v>
      </c>
      <c r="B1103" s="60"/>
      <c r="C1103" s="53"/>
      <c r="D1103" s="61"/>
      <c r="E1103" s="75">
        <v>45628.73333333333</v>
      </c>
      <c r="F1103" s="90">
        <v>45628.913194444445</v>
      </c>
      <c r="G1103" s="100" t="s">
        <v>2619</v>
      </c>
      <c r="H1103" s="61">
        <v>35</v>
      </c>
      <c r="I1103" s="63" t="s">
        <v>149</v>
      </c>
      <c r="J1103" s="68" t="s">
        <v>2621</v>
      </c>
      <c r="K1103" s="68" t="s">
        <v>2622</v>
      </c>
      <c r="L1103" s="106">
        <v>45747</v>
      </c>
    </row>
    <row r="1104" spans="1:12" ht="25.5" hidden="1" x14ac:dyDescent="0.25">
      <c r="A1104" s="60" t="s">
        <v>116</v>
      </c>
      <c r="B1104" s="60">
        <v>87</v>
      </c>
      <c r="C1104" s="53">
        <v>21</v>
      </c>
      <c r="D1104" s="61" t="s">
        <v>38</v>
      </c>
      <c r="E1104" s="75">
        <v>45630.006944444445</v>
      </c>
      <c r="F1104" s="90">
        <v>45630.144444444442</v>
      </c>
      <c r="G1104" s="100" t="s">
        <v>2623</v>
      </c>
      <c r="H1104" s="61">
        <v>10</v>
      </c>
      <c r="I1104" s="63" t="s">
        <v>149</v>
      </c>
      <c r="J1104" s="68" t="s">
        <v>2624</v>
      </c>
      <c r="K1104" s="60" t="s">
        <v>49</v>
      </c>
      <c r="L1104" s="102"/>
    </row>
    <row r="1105" spans="1:12" ht="38.25" hidden="1" x14ac:dyDescent="0.25">
      <c r="A1105" s="60" t="s">
        <v>116</v>
      </c>
      <c r="B1105" s="60"/>
      <c r="C1105" s="53"/>
      <c r="D1105" s="61"/>
      <c r="E1105" s="75">
        <v>45630.006944444445</v>
      </c>
      <c r="F1105" s="90">
        <v>45630.144444444442</v>
      </c>
      <c r="G1105" s="100" t="s">
        <v>2623</v>
      </c>
      <c r="H1105" s="61">
        <v>10</v>
      </c>
      <c r="I1105" s="63" t="s">
        <v>149</v>
      </c>
      <c r="J1105" s="68" t="s">
        <v>2625</v>
      </c>
      <c r="K1105" s="68" t="s">
        <v>2626</v>
      </c>
      <c r="L1105" s="106">
        <v>45630</v>
      </c>
    </row>
    <row r="1106" spans="1:12" hidden="1" x14ac:dyDescent="0.25">
      <c r="A1106" s="60" t="s">
        <v>116</v>
      </c>
      <c r="B1106" s="60">
        <v>88</v>
      </c>
      <c r="C1106" s="53">
        <v>22</v>
      </c>
      <c r="D1106" s="61" t="s">
        <v>38</v>
      </c>
      <c r="E1106" s="75">
        <v>45632.815972222219</v>
      </c>
      <c r="F1106" s="90">
        <v>45632.815972222219</v>
      </c>
      <c r="G1106" s="100" t="s">
        <v>2627</v>
      </c>
      <c r="H1106" s="61">
        <v>10</v>
      </c>
      <c r="I1106" s="63" t="s">
        <v>149</v>
      </c>
      <c r="J1106" s="68" t="s">
        <v>2628</v>
      </c>
      <c r="K1106" s="60" t="s">
        <v>49</v>
      </c>
      <c r="L1106" s="102"/>
    </row>
    <row r="1107" spans="1:12" ht="51" hidden="1" x14ac:dyDescent="0.25">
      <c r="A1107" s="60" t="s">
        <v>116</v>
      </c>
      <c r="B1107" s="60"/>
      <c r="C1107" s="53"/>
      <c r="D1107" s="61"/>
      <c r="E1107" s="75">
        <v>45632.815972222219</v>
      </c>
      <c r="F1107" s="90">
        <v>45632.815972222219</v>
      </c>
      <c r="G1107" s="100" t="s">
        <v>2627</v>
      </c>
      <c r="H1107" s="61">
        <v>10</v>
      </c>
      <c r="I1107" s="63" t="s">
        <v>149</v>
      </c>
      <c r="J1107" s="68" t="s">
        <v>2629</v>
      </c>
      <c r="K1107" s="68" t="s">
        <v>2630</v>
      </c>
      <c r="L1107" s="102">
        <v>45747</v>
      </c>
    </row>
    <row r="1108" spans="1:12" ht="25.5" hidden="1" x14ac:dyDescent="0.25">
      <c r="A1108" s="60" t="s">
        <v>116</v>
      </c>
      <c r="B1108" s="60">
        <v>89</v>
      </c>
      <c r="C1108" s="53">
        <v>23</v>
      </c>
      <c r="D1108" s="61" t="s">
        <v>38</v>
      </c>
      <c r="E1108" s="75">
        <v>45633.323611111111</v>
      </c>
      <c r="F1108" s="90">
        <v>45633.323611111111</v>
      </c>
      <c r="G1108" s="100" t="s">
        <v>2631</v>
      </c>
      <c r="H1108" s="61">
        <v>10</v>
      </c>
      <c r="I1108" s="63" t="s">
        <v>149</v>
      </c>
      <c r="J1108" s="68" t="s">
        <v>2632</v>
      </c>
      <c r="K1108" s="60" t="s">
        <v>49</v>
      </c>
      <c r="L1108" s="102"/>
    </row>
    <row r="1109" spans="1:12" ht="51" hidden="1" x14ac:dyDescent="0.25">
      <c r="A1109" s="60" t="s">
        <v>116</v>
      </c>
      <c r="B1109" s="60"/>
      <c r="C1109" s="53"/>
      <c r="D1109" s="61"/>
      <c r="E1109" s="75">
        <v>45633.323611111111</v>
      </c>
      <c r="F1109" s="90">
        <v>45633.323611111111</v>
      </c>
      <c r="G1109" s="100" t="s">
        <v>2631</v>
      </c>
      <c r="H1109" s="61">
        <v>10</v>
      </c>
      <c r="I1109" s="63" t="s">
        <v>149</v>
      </c>
      <c r="J1109" s="68" t="s">
        <v>2633</v>
      </c>
      <c r="K1109" s="68" t="s">
        <v>2634</v>
      </c>
      <c r="L1109" s="102">
        <v>45708</v>
      </c>
    </row>
    <row r="1110" spans="1:12" ht="25.5" hidden="1" x14ac:dyDescent="0.25">
      <c r="A1110" s="60" t="s">
        <v>116</v>
      </c>
      <c r="B1110" s="60">
        <v>90</v>
      </c>
      <c r="C1110" s="53">
        <v>24</v>
      </c>
      <c r="D1110" s="61" t="s">
        <v>38</v>
      </c>
      <c r="E1110" s="75">
        <v>45633.481944444444</v>
      </c>
      <c r="F1110" s="90">
        <v>45633.481944444444</v>
      </c>
      <c r="G1110" s="100" t="s">
        <v>2635</v>
      </c>
      <c r="H1110" s="61">
        <v>10</v>
      </c>
      <c r="I1110" s="63" t="s">
        <v>149</v>
      </c>
      <c r="J1110" s="68" t="s">
        <v>2636</v>
      </c>
      <c r="K1110" s="60" t="s">
        <v>49</v>
      </c>
      <c r="L1110" s="102"/>
    </row>
    <row r="1111" spans="1:12" ht="51" hidden="1" x14ac:dyDescent="0.25">
      <c r="A1111" s="60" t="s">
        <v>116</v>
      </c>
      <c r="B1111" s="60"/>
      <c r="C1111" s="53"/>
      <c r="D1111" s="61"/>
      <c r="E1111" s="75">
        <v>45633.481944444444</v>
      </c>
      <c r="F1111" s="90">
        <v>45633.481944444444</v>
      </c>
      <c r="G1111" s="100" t="s">
        <v>2635</v>
      </c>
      <c r="H1111" s="61">
        <v>10</v>
      </c>
      <c r="I1111" s="63" t="s">
        <v>149</v>
      </c>
      <c r="J1111" s="68" t="s">
        <v>2637</v>
      </c>
      <c r="K1111" s="68" t="s">
        <v>2638</v>
      </c>
      <c r="L1111" s="106">
        <v>45656</v>
      </c>
    </row>
    <row r="1112" spans="1:12" ht="38.25" hidden="1" x14ac:dyDescent="0.25">
      <c r="A1112" s="60" t="s">
        <v>116</v>
      </c>
      <c r="B1112" s="60">
        <v>91</v>
      </c>
      <c r="C1112" s="53">
        <v>25</v>
      </c>
      <c r="D1112" s="61" t="s">
        <v>38</v>
      </c>
      <c r="E1112" s="75">
        <v>45634.920138888891</v>
      </c>
      <c r="F1112" s="90">
        <v>45634.920138888891</v>
      </c>
      <c r="G1112" s="100" t="s">
        <v>2639</v>
      </c>
      <c r="H1112" s="61">
        <v>10</v>
      </c>
      <c r="I1112" s="63" t="s">
        <v>149</v>
      </c>
      <c r="J1112" s="68" t="s">
        <v>2640</v>
      </c>
      <c r="K1112" s="60" t="s">
        <v>49</v>
      </c>
      <c r="L1112" s="102"/>
    </row>
    <row r="1113" spans="1:12" ht="51" hidden="1" x14ac:dyDescent="0.25">
      <c r="A1113" s="60" t="s">
        <v>116</v>
      </c>
      <c r="B1113" s="60"/>
      <c r="C1113" s="53"/>
      <c r="D1113" s="61"/>
      <c r="E1113" s="75">
        <v>45634.920138888891</v>
      </c>
      <c r="F1113" s="90">
        <v>45634.920138888891</v>
      </c>
      <c r="G1113" s="100" t="s">
        <v>2639</v>
      </c>
      <c r="H1113" s="61">
        <v>10</v>
      </c>
      <c r="I1113" s="63" t="s">
        <v>149</v>
      </c>
      <c r="J1113" s="68" t="s">
        <v>2641</v>
      </c>
      <c r="K1113" s="68" t="s">
        <v>2642</v>
      </c>
      <c r="L1113" s="106">
        <v>45657</v>
      </c>
    </row>
    <row r="1114" spans="1:12" ht="38.25" hidden="1" x14ac:dyDescent="0.25">
      <c r="A1114" s="60" t="s">
        <v>116</v>
      </c>
      <c r="B1114" s="60">
        <v>92</v>
      </c>
      <c r="C1114" s="53">
        <v>26</v>
      </c>
      <c r="D1114" s="61" t="s">
        <v>38</v>
      </c>
      <c r="E1114" s="75">
        <v>45636.292361111111</v>
      </c>
      <c r="F1114" s="90">
        <v>45636.292361111111</v>
      </c>
      <c r="G1114" s="100" t="s">
        <v>2631</v>
      </c>
      <c r="H1114" s="61">
        <v>10</v>
      </c>
      <c r="I1114" s="63" t="s">
        <v>149</v>
      </c>
      <c r="J1114" s="68" t="s">
        <v>2640</v>
      </c>
      <c r="K1114" s="60" t="s">
        <v>49</v>
      </c>
      <c r="L1114" s="102"/>
    </row>
    <row r="1115" spans="1:12" ht="51" hidden="1" x14ac:dyDescent="0.25">
      <c r="A1115" s="60" t="s">
        <v>116</v>
      </c>
      <c r="B1115" s="60"/>
      <c r="C1115" s="53"/>
      <c r="D1115" s="61"/>
      <c r="E1115" s="75">
        <v>45636.292361111111</v>
      </c>
      <c r="F1115" s="90">
        <v>45636.292361111111</v>
      </c>
      <c r="G1115" s="100" t="s">
        <v>2631</v>
      </c>
      <c r="H1115" s="61">
        <v>10</v>
      </c>
      <c r="I1115" s="63" t="s">
        <v>149</v>
      </c>
      <c r="J1115" s="68" t="s">
        <v>2643</v>
      </c>
      <c r="K1115" s="68" t="s">
        <v>2634</v>
      </c>
      <c r="L1115" s="102">
        <v>45688</v>
      </c>
    </row>
    <row r="1116" spans="1:12" ht="318.75" hidden="1" x14ac:dyDescent="0.25">
      <c r="A1116" s="60" t="s">
        <v>116</v>
      </c>
      <c r="B1116" s="60">
        <v>93</v>
      </c>
      <c r="C1116" s="53">
        <v>989</v>
      </c>
      <c r="D1116" s="61" t="s">
        <v>38</v>
      </c>
      <c r="E1116" s="75">
        <v>45636.848611111112</v>
      </c>
      <c r="F1116" s="75">
        <v>45636.848611111112</v>
      </c>
      <c r="G1116" s="100" t="s">
        <v>2644</v>
      </c>
      <c r="H1116" s="61">
        <v>110</v>
      </c>
      <c r="I1116" s="63" t="s">
        <v>148</v>
      </c>
      <c r="J1116" s="76" t="s">
        <v>2645</v>
      </c>
      <c r="K1116" s="60" t="s">
        <v>49</v>
      </c>
      <c r="L1116" s="102"/>
    </row>
    <row r="1117" spans="1:12" ht="229.5" hidden="1" x14ac:dyDescent="0.25">
      <c r="A1117" s="60" t="s">
        <v>116</v>
      </c>
      <c r="B1117" s="60"/>
      <c r="C1117" s="53"/>
      <c r="D1117" s="61"/>
      <c r="E1117" s="75">
        <v>45636.848611111112</v>
      </c>
      <c r="F1117" s="75">
        <v>45636.848611111112</v>
      </c>
      <c r="G1117" s="100" t="s">
        <v>2644</v>
      </c>
      <c r="H1117" s="61">
        <v>110</v>
      </c>
      <c r="I1117" s="63" t="s">
        <v>148</v>
      </c>
      <c r="J1117" s="76" t="s">
        <v>2646</v>
      </c>
      <c r="K1117" s="68" t="s">
        <v>2647</v>
      </c>
      <c r="L1117" s="102">
        <v>45637</v>
      </c>
    </row>
    <row r="1118" spans="1:12" ht="229.5" hidden="1" x14ac:dyDescent="0.25">
      <c r="A1118" s="60" t="s">
        <v>116</v>
      </c>
      <c r="B1118" s="60"/>
      <c r="C1118" s="53"/>
      <c r="D1118" s="61"/>
      <c r="E1118" s="75">
        <v>45636.848611111112</v>
      </c>
      <c r="F1118" s="75">
        <v>45636.848611111112</v>
      </c>
      <c r="G1118" s="100" t="s">
        <v>2644</v>
      </c>
      <c r="H1118" s="61">
        <v>110</v>
      </c>
      <c r="I1118" s="63" t="s">
        <v>148</v>
      </c>
      <c r="J1118" s="76" t="s">
        <v>2646</v>
      </c>
      <c r="K1118" s="68" t="s">
        <v>2648</v>
      </c>
      <c r="L1118" s="102">
        <v>45838</v>
      </c>
    </row>
    <row r="1119" spans="1:12" ht="229.5" hidden="1" x14ac:dyDescent="0.25">
      <c r="A1119" s="60" t="s">
        <v>116</v>
      </c>
      <c r="B1119" s="60"/>
      <c r="C1119" s="53"/>
      <c r="D1119" s="61"/>
      <c r="E1119" s="75">
        <v>45636.848611111112</v>
      </c>
      <c r="F1119" s="75">
        <v>45636.848611111112</v>
      </c>
      <c r="G1119" s="100" t="s">
        <v>2644</v>
      </c>
      <c r="H1119" s="61">
        <v>110</v>
      </c>
      <c r="I1119" s="63" t="s">
        <v>148</v>
      </c>
      <c r="J1119" s="76" t="s">
        <v>2646</v>
      </c>
      <c r="K1119" s="68" t="s">
        <v>2649</v>
      </c>
      <c r="L1119" s="102">
        <v>45838</v>
      </c>
    </row>
    <row r="1120" spans="1:12" ht="229.5" hidden="1" x14ac:dyDescent="0.25">
      <c r="A1120" s="60" t="s">
        <v>116</v>
      </c>
      <c r="B1120" s="60"/>
      <c r="C1120" s="53"/>
      <c r="D1120" s="61"/>
      <c r="E1120" s="75">
        <v>45636.848611111112</v>
      </c>
      <c r="F1120" s="75">
        <v>45636.848611111112</v>
      </c>
      <c r="G1120" s="100" t="s">
        <v>2644</v>
      </c>
      <c r="H1120" s="61">
        <v>110</v>
      </c>
      <c r="I1120" s="63" t="s">
        <v>148</v>
      </c>
      <c r="J1120" s="76" t="s">
        <v>2646</v>
      </c>
      <c r="K1120" s="68" t="s">
        <v>2650</v>
      </c>
      <c r="L1120" s="102">
        <v>45838</v>
      </c>
    </row>
    <row r="1121" spans="1:12" ht="38.25" hidden="1" x14ac:dyDescent="0.25">
      <c r="A1121" s="60" t="s">
        <v>116</v>
      </c>
      <c r="B1121" s="60">
        <v>94</v>
      </c>
      <c r="C1121" s="53">
        <v>27</v>
      </c>
      <c r="D1121" s="61" t="s">
        <v>38</v>
      </c>
      <c r="E1121" s="75">
        <v>45637.189583333333</v>
      </c>
      <c r="F1121" s="90">
        <v>45637.189583333333</v>
      </c>
      <c r="G1121" s="100" t="s">
        <v>2651</v>
      </c>
      <c r="H1121" s="61">
        <v>10</v>
      </c>
      <c r="I1121" s="63" t="s">
        <v>149</v>
      </c>
      <c r="J1121" s="68" t="s">
        <v>2652</v>
      </c>
      <c r="K1121" s="60" t="s">
        <v>49</v>
      </c>
      <c r="L1121" s="102"/>
    </row>
    <row r="1122" spans="1:12" ht="25.5" hidden="1" x14ac:dyDescent="0.25">
      <c r="A1122" s="60" t="s">
        <v>116</v>
      </c>
      <c r="B1122" s="60"/>
      <c r="C1122" s="53"/>
      <c r="D1122" s="61"/>
      <c r="E1122" s="75">
        <v>45637.189583333333</v>
      </c>
      <c r="F1122" s="90">
        <v>45637.189583333333</v>
      </c>
      <c r="G1122" s="100" t="s">
        <v>2651</v>
      </c>
      <c r="H1122" s="61">
        <v>10</v>
      </c>
      <c r="I1122" s="63" t="s">
        <v>149</v>
      </c>
      <c r="J1122" s="68" t="s">
        <v>2653</v>
      </c>
      <c r="K1122" s="68" t="s">
        <v>2654</v>
      </c>
      <c r="L1122" s="106">
        <v>45637</v>
      </c>
    </row>
    <row r="1123" spans="1:12" ht="114.75" hidden="1" x14ac:dyDescent="0.25">
      <c r="A1123" s="60" t="s">
        <v>116</v>
      </c>
      <c r="B1123" s="60">
        <v>95</v>
      </c>
      <c r="C1123" s="53">
        <v>819</v>
      </c>
      <c r="D1123" s="61" t="s">
        <v>38</v>
      </c>
      <c r="E1123" s="75">
        <v>45638.449305555558</v>
      </c>
      <c r="F1123" s="75">
        <v>45638.459722222222</v>
      </c>
      <c r="G1123" s="100" t="s">
        <v>2655</v>
      </c>
      <c r="H1123" s="61">
        <v>110</v>
      </c>
      <c r="I1123" s="63" t="s">
        <v>148</v>
      </c>
      <c r="J1123" s="68" t="s">
        <v>2656</v>
      </c>
      <c r="K1123" s="68" t="s">
        <v>2657</v>
      </c>
      <c r="L1123" s="106">
        <v>45646</v>
      </c>
    </row>
    <row r="1124" spans="1:12" ht="63.75" hidden="1" x14ac:dyDescent="0.25">
      <c r="A1124" s="60" t="s">
        <v>116</v>
      </c>
      <c r="B1124" s="60"/>
      <c r="C1124" s="53"/>
      <c r="D1124" s="61"/>
      <c r="E1124" s="75">
        <v>45638.449305555558</v>
      </c>
      <c r="F1124" s="75">
        <v>45638.459722222222</v>
      </c>
      <c r="G1124" s="100" t="s">
        <v>2655</v>
      </c>
      <c r="H1124" s="61">
        <v>110</v>
      </c>
      <c r="I1124" s="63" t="s">
        <v>148</v>
      </c>
      <c r="J1124" s="68" t="s">
        <v>2658</v>
      </c>
      <c r="K1124" s="60" t="s">
        <v>49</v>
      </c>
      <c r="L1124" s="102"/>
    </row>
    <row r="1125" spans="1:12" ht="63.75" hidden="1" x14ac:dyDescent="0.25">
      <c r="A1125" s="60" t="s">
        <v>116</v>
      </c>
      <c r="B1125" s="60"/>
      <c r="C1125" s="53"/>
      <c r="D1125" s="61"/>
      <c r="E1125" s="75">
        <v>45638.449305555558</v>
      </c>
      <c r="F1125" s="75">
        <v>45638.449305555558</v>
      </c>
      <c r="G1125" s="100" t="s">
        <v>2659</v>
      </c>
      <c r="H1125" s="61">
        <v>110</v>
      </c>
      <c r="I1125" s="63" t="s">
        <v>148</v>
      </c>
      <c r="J1125" s="68" t="s">
        <v>2660</v>
      </c>
      <c r="K1125" s="60" t="s">
        <v>49</v>
      </c>
      <c r="L1125" s="102"/>
    </row>
    <row r="1126" spans="1:12" ht="89.25" hidden="1" x14ac:dyDescent="0.25">
      <c r="A1126" s="60" t="s">
        <v>116</v>
      </c>
      <c r="B1126" s="60"/>
      <c r="C1126" s="53"/>
      <c r="D1126" s="61"/>
      <c r="E1126" s="75">
        <v>45638.449305555558</v>
      </c>
      <c r="F1126" s="75">
        <v>45638.449305555558</v>
      </c>
      <c r="G1126" s="100" t="s">
        <v>2659</v>
      </c>
      <c r="H1126" s="61">
        <v>110</v>
      </c>
      <c r="I1126" s="63" t="s">
        <v>148</v>
      </c>
      <c r="J1126" s="68" t="s">
        <v>2661</v>
      </c>
      <c r="K1126" s="68" t="s">
        <v>2662</v>
      </c>
      <c r="L1126" s="106">
        <v>45807</v>
      </c>
    </row>
    <row r="1127" spans="1:12" ht="89.25" hidden="1" x14ac:dyDescent="0.25">
      <c r="A1127" s="60" t="s">
        <v>116</v>
      </c>
      <c r="B1127" s="60"/>
      <c r="C1127" s="53"/>
      <c r="D1127" s="61"/>
      <c r="E1127" s="75">
        <v>45638.449305555558</v>
      </c>
      <c r="F1127" s="75">
        <v>45638.449305555558</v>
      </c>
      <c r="G1127" s="100" t="s">
        <v>2659</v>
      </c>
      <c r="H1127" s="61">
        <v>110</v>
      </c>
      <c r="I1127" s="63" t="s">
        <v>148</v>
      </c>
      <c r="J1127" s="68" t="s">
        <v>2661</v>
      </c>
      <c r="K1127" s="68" t="s">
        <v>2663</v>
      </c>
      <c r="L1127" s="106">
        <v>45807</v>
      </c>
    </row>
    <row r="1128" spans="1:12" ht="25.5" hidden="1" x14ac:dyDescent="0.25">
      <c r="A1128" s="60" t="s">
        <v>116</v>
      </c>
      <c r="B1128" s="60">
        <v>96</v>
      </c>
      <c r="C1128" s="53">
        <v>28</v>
      </c>
      <c r="D1128" s="61" t="s">
        <v>38</v>
      </c>
      <c r="E1128" s="75">
        <v>45639.686111111114</v>
      </c>
      <c r="F1128" s="90">
        <v>45639.686111111114</v>
      </c>
      <c r="G1128" s="100" t="s">
        <v>2631</v>
      </c>
      <c r="H1128" s="61">
        <v>10</v>
      </c>
      <c r="I1128" s="63" t="s">
        <v>149</v>
      </c>
      <c r="J1128" s="68" t="s">
        <v>2664</v>
      </c>
      <c r="K1128" s="60" t="s">
        <v>49</v>
      </c>
      <c r="L1128" s="102"/>
    </row>
    <row r="1129" spans="1:12" ht="51" hidden="1" x14ac:dyDescent="0.25">
      <c r="A1129" s="60" t="s">
        <v>116</v>
      </c>
      <c r="B1129" s="60"/>
      <c r="C1129" s="53"/>
      <c r="D1129" s="61"/>
      <c r="E1129" s="75">
        <v>45639.686111111114</v>
      </c>
      <c r="F1129" s="90">
        <v>45639.686111111114</v>
      </c>
      <c r="G1129" s="100" t="s">
        <v>2631</v>
      </c>
      <c r="H1129" s="61">
        <v>10</v>
      </c>
      <c r="I1129" s="63" t="s">
        <v>149</v>
      </c>
      <c r="J1129" s="68" t="s">
        <v>2633</v>
      </c>
      <c r="K1129" s="68" t="s">
        <v>2634</v>
      </c>
      <c r="L1129" s="106">
        <v>45656</v>
      </c>
    </row>
    <row r="1130" spans="1:12" ht="38.25" hidden="1" x14ac:dyDescent="0.25">
      <c r="A1130" s="60" t="s">
        <v>116</v>
      </c>
      <c r="B1130" s="60">
        <v>97</v>
      </c>
      <c r="C1130" s="53">
        <v>29</v>
      </c>
      <c r="D1130" s="61" t="s">
        <v>38</v>
      </c>
      <c r="E1130" s="75">
        <v>45640.20208333333</v>
      </c>
      <c r="F1130" s="90">
        <v>45640.20208333333</v>
      </c>
      <c r="G1130" s="100" t="s">
        <v>2631</v>
      </c>
      <c r="H1130" s="61">
        <v>10</v>
      </c>
      <c r="I1130" s="63" t="s">
        <v>149</v>
      </c>
      <c r="J1130" s="68" t="s">
        <v>2665</v>
      </c>
      <c r="K1130" s="60" t="s">
        <v>49</v>
      </c>
      <c r="L1130" s="102"/>
    </row>
    <row r="1131" spans="1:12" ht="63.75" hidden="1" x14ac:dyDescent="0.25">
      <c r="A1131" s="60" t="s">
        <v>116</v>
      </c>
      <c r="B1131" s="60"/>
      <c r="C1131" s="53"/>
      <c r="D1131" s="61"/>
      <c r="E1131" s="75">
        <v>45640.20208333333</v>
      </c>
      <c r="F1131" s="90">
        <v>45640.20208333333</v>
      </c>
      <c r="G1131" s="100" t="s">
        <v>2631</v>
      </c>
      <c r="H1131" s="61">
        <v>10</v>
      </c>
      <c r="I1131" s="63" t="s">
        <v>149</v>
      </c>
      <c r="J1131" s="68" t="s">
        <v>2666</v>
      </c>
      <c r="K1131" s="68" t="s">
        <v>2667</v>
      </c>
      <c r="L1131" s="106">
        <v>45640</v>
      </c>
    </row>
    <row r="1132" spans="1:12" ht="38.25" hidden="1" x14ac:dyDescent="0.25">
      <c r="A1132" s="60" t="s">
        <v>116</v>
      </c>
      <c r="B1132" s="60">
        <v>98</v>
      </c>
      <c r="C1132" s="53">
        <v>30</v>
      </c>
      <c r="D1132" s="61" t="s">
        <v>38</v>
      </c>
      <c r="E1132" s="75">
        <v>45640.793749999997</v>
      </c>
      <c r="F1132" s="90">
        <v>45640.793749999997</v>
      </c>
      <c r="G1132" s="100" t="s">
        <v>2631</v>
      </c>
      <c r="H1132" s="61">
        <v>10</v>
      </c>
      <c r="I1132" s="63" t="s">
        <v>149</v>
      </c>
      <c r="J1132" s="68" t="s">
        <v>2640</v>
      </c>
      <c r="K1132" s="60" t="s">
        <v>49</v>
      </c>
      <c r="L1132" s="102"/>
    </row>
    <row r="1133" spans="1:12" ht="63.75" hidden="1" x14ac:dyDescent="0.25">
      <c r="A1133" s="60" t="s">
        <v>116</v>
      </c>
      <c r="B1133" s="60"/>
      <c r="C1133" s="53"/>
      <c r="D1133" s="61"/>
      <c r="E1133" s="75">
        <v>45640.793749999997</v>
      </c>
      <c r="F1133" s="90">
        <v>45640.793749999997</v>
      </c>
      <c r="G1133" s="100" t="s">
        <v>2631</v>
      </c>
      <c r="H1133" s="61">
        <v>10</v>
      </c>
      <c r="I1133" s="63" t="s">
        <v>149</v>
      </c>
      <c r="J1133" s="68" t="s">
        <v>2668</v>
      </c>
      <c r="K1133" s="68" t="s">
        <v>2634</v>
      </c>
      <c r="L1133" s="106">
        <v>45687</v>
      </c>
    </row>
    <row r="1134" spans="1:12" ht="25.5" hidden="1" x14ac:dyDescent="0.25">
      <c r="A1134" s="60" t="s">
        <v>116</v>
      </c>
      <c r="B1134" s="60">
        <v>99</v>
      </c>
      <c r="C1134" s="53">
        <v>31</v>
      </c>
      <c r="D1134" s="61" t="s">
        <v>38</v>
      </c>
      <c r="E1134" s="75">
        <v>45641.87222222222</v>
      </c>
      <c r="F1134" s="90">
        <v>45641.87222222222</v>
      </c>
      <c r="G1134" s="100" t="s">
        <v>2669</v>
      </c>
      <c r="H1134" s="61">
        <v>10</v>
      </c>
      <c r="I1134" s="63" t="s">
        <v>149</v>
      </c>
      <c r="J1134" s="68" t="s">
        <v>2670</v>
      </c>
      <c r="K1134" s="60" t="s">
        <v>49</v>
      </c>
      <c r="L1134" s="102"/>
    </row>
    <row r="1135" spans="1:12" ht="51" hidden="1" x14ac:dyDescent="0.25">
      <c r="A1135" s="60" t="s">
        <v>116</v>
      </c>
      <c r="B1135" s="60"/>
      <c r="C1135" s="53"/>
      <c r="D1135" s="61"/>
      <c r="E1135" s="75">
        <v>45641.87222222222</v>
      </c>
      <c r="F1135" s="90">
        <v>45641.87222222222</v>
      </c>
      <c r="G1135" s="100" t="s">
        <v>2669</v>
      </c>
      <c r="H1135" s="61">
        <v>10</v>
      </c>
      <c r="I1135" s="63" t="s">
        <v>149</v>
      </c>
      <c r="J1135" s="68" t="s">
        <v>2671</v>
      </c>
      <c r="K1135" s="68" t="s">
        <v>2672</v>
      </c>
      <c r="L1135" s="106">
        <v>45687</v>
      </c>
    </row>
    <row r="1136" spans="1:12" hidden="1" x14ac:dyDescent="0.25">
      <c r="A1136" s="60" t="s">
        <v>116</v>
      </c>
      <c r="B1136" s="60">
        <v>100</v>
      </c>
      <c r="C1136" s="53">
        <v>32</v>
      </c>
      <c r="D1136" s="61" t="s">
        <v>38</v>
      </c>
      <c r="E1136" s="75">
        <v>45643.177083333336</v>
      </c>
      <c r="F1136" s="90">
        <v>45643.177083333336</v>
      </c>
      <c r="G1136" s="100" t="s">
        <v>2673</v>
      </c>
      <c r="H1136" s="61">
        <v>10</v>
      </c>
      <c r="I1136" s="63" t="s">
        <v>149</v>
      </c>
      <c r="J1136" s="68" t="s">
        <v>2674</v>
      </c>
      <c r="K1136" s="60" t="s">
        <v>49</v>
      </c>
      <c r="L1136" s="102"/>
    </row>
    <row r="1137" spans="1:12" ht="38.25" hidden="1" x14ac:dyDescent="0.25">
      <c r="A1137" s="60" t="s">
        <v>116</v>
      </c>
      <c r="B1137" s="60"/>
      <c r="C1137" s="53"/>
      <c r="D1137" s="61"/>
      <c r="E1137" s="75">
        <v>45643.177083333336</v>
      </c>
      <c r="F1137" s="90">
        <v>45643.177083333336</v>
      </c>
      <c r="G1137" s="100" t="s">
        <v>2673</v>
      </c>
      <c r="H1137" s="61">
        <v>10</v>
      </c>
      <c r="I1137" s="63" t="s">
        <v>149</v>
      </c>
      <c r="J1137" s="68" t="s">
        <v>2675</v>
      </c>
      <c r="K1137" s="68" t="s">
        <v>2676</v>
      </c>
      <c r="L1137" s="106">
        <v>45698</v>
      </c>
    </row>
    <row r="1138" spans="1:12" ht="25.5" hidden="1" x14ac:dyDescent="0.25">
      <c r="A1138" s="60" t="s">
        <v>116</v>
      </c>
      <c r="B1138" s="60">
        <v>101</v>
      </c>
      <c r="C1138" s="53">
        <v>33</v>
      </c>
      <c r="D1138" s="61" t="s">
        <v>38</v>
      </c>
      <c r="E1138" s="75">
        <v>45644.486805555556</v>
      </c>
      <c r="F1138" s="90">
        <v>45644.486805555556</v>
      </c>
      <c r="G1138" s="100" t="s">
        <v>2677</v>
      </c>
      <c r="H1138" s="61">
        <v>10</v>
      </c>
      <c r="I1138" s="63" t="s">
        <v>149</v>
      </c>
      <c r="J1138" s="68" t="s">
        <v>2678</v>
      </c>
      <c r="K1138" s="60" t="s">
        <v>49</v>
      </c>
      <c r="L1138" s="102"/>
    </row>
    <row r="1139" spans="1:12" ht="38.25" hidden="1" x14ac:dyDescent="0.25">
      <c r="A1139" s="60" t="s">
        <v>116</v>
      </c>
      <c r="B1139" s="60"/>
      <c r="C1139" s="53"/>
      <c r="D1139" s="61"/>
      <c r="E1139" s="75">
        <v>45644.486805555556</v>
      </c>
      <c r="F1139" s="90">
        <v>45644.486805555556</v>
      </c>
      <c r="G1139" s="100" t="s">
        <v>2677</v>
      </c>
      <c r="H1139" s="61">
        <v>10</v>
      </c>
      <c r="I1139" s="63" t="s">
        <v>149</v>
      </c>
      <c r="J1139" s="68" t="s">
        <v>2679</v>
      </c>
      <c r="K1139" s="68" t="s">
        <v>2680</v>
      </c>
      <c r="L1139" s="106">
        <v>45644</v>
      </c>
    </row>
    <row r="1140" spans="1:12" ht="25.5" hidden="1" x14ac:dyDescent="0.25">
      <c r="A1140" s="60" t="s">
        <v>116</v>
      </c>
      <c r="B1140" s="60">
        <v>102</v>
      </c>
      <c r="C1140" s="53">
        <v>34</v>
      </c>
      <c r="D1140" s="61" t="s">
        <v>38</v>
      </c>
      <c r="E1140" s="75">
        <v>45646.630555555559</v>
      </c>
      <c r="F1140" s="90">
        <v>45646.630555555559</v>
      </c>
      <c r="G1140" s="100" t="s">
        <v>2631</v>
      </c>
      <c r="H1140" s="61">
        <v>10</v>
      </c>
      <c r="I1140" s="63" t="s">
        <v>149</v>
      </c>
      <c r="J1140" s="68" t="s">
        <v>2632</v>
      </c>
      <c r="K1140" s="60" t="s">
        <v>49</v>
      </c>
      <c r="L1140" s="102"/>
    </row>
    <row r="1141" spans="1:12" ht="51" hidden="1" x14ac:dyDescent="0.25">
      <c r="A1141" s="60" t="s">
        <v>116</v>
      </c>
      <c r="B1141" s="60"/>
      <c r="C1141" s="53"/>
      <c r="D1141" s="61"/>
      <c r="E1141" s="75">
        <v>45646.630555555559</v>
      </c>
      <c r="F1141" s="90">
        <v>45646.630555555559</v>
      </c>
      <c r="G1141" s="100" t="s">
        <v>2631</v>
      </c>
      <c r="H1141" s="61">
        <v>10</v>
      </c>
      <c r="I1141" s="63" t="s">
        <v>149</v>
      </c>
      <c r="J1141" s="68" t="s">
        <v>2633</v>
      </c>
      <c r="K1141" s="68" t="s">
        <v>2634</v>
      </c>
      <c r="L1141" s="106">
        <v>45708</v>
      </c>
    </row>
    <row r="1142" spans="1:12" ht="25.5" hidden="1" x14ac:dyDescent="0.25">
      <c r="A1142" s="60" t="s">
        <v>116</v>
      </c>
      <c r="B1142" s="60">
        <v>103</v>
      </c>
      <c r="C1142" s="53">
        <v>35</v>
      </c>
      <c r="D1142" s="61" t="s">
        <v>38</v>
      </c>
      <c r="E1142" s="75">
        <v>45650.597222222219</v>
      </c>
      <c r="F1142" s="90">
        <v>45650.597222222219</v>
      </c>
      <c r="G1142" s="100" t="s">
        <v>2631</v>
      </c>
      <c r="H1142" s="61">
        <v>10</v>
      </c>
      <c r="I1142" s="63" t="s">
        <v>149</v>
      </c>
      <c r="J1142" s="68" t="s">
        <v>2632</v>
      </c>
      <c r="K1142" s="60" t="s">
        <v>49</v>
      </c>
      <c r="L1142" s="102"/>
    </row>
    <row r="1143" spans="1:12" ht="51" hidden="1" x14ac:dyDescent="0.25">
      <c r="A1143" s="60" t="s">
        <v>116</v>
      </c>
      <c r="B1143" s="60"/>
      <c r="C1143" s="53"/>
      <c r="D1143" s="61"/>
      <c r="E1143" s="75">
        <v>45650.597222222219</v>
      </c>
      <c r="F1143" s="90">
        <v>45650.597222222219</v>
      </c>
      <c r="G1143" s="100" t="s">
        <v>2631</v>
      </c>
      <c r="H1143" s="61">
        <v>10</v>
      </c>
      <c r="I1143" s="63" t="s">
        <v>149</v>
      </c>
      <c r="J1143" s="68" t="s">
        <v>2633</v>
      </c>
      <c r="K1143" s="68" t="s">
        <v>2634</v>
      </c>
      <c r="L1143" s="106">
        <v>45708</v>
      </c>
    </row>
    <row r="1144" spans="1:12" ht="25.5" hidden="1" x14ac:dyDescent="0.25">
      <c r="A1144" s="60" t="s">
        <v>116</v>
      </c>
      <c r="B1144" s="60">
        <v>104</v>
      </c>
      <c r="C1144" s="53">
        <v>36</v>
      </c>
      <c r="D1144" s="61" t="s">
        <v>38</v>
      </c>
      <c r="E1144" s="75">
        <v>45651.199999999997</v>
      </c>
      <c r="F1144" s="90">
        <v>45651.199999999997</v>
      </c>
      <c r="G1144" s="100" t="s">
        <v>2681</v>
      </c>
      <c r="H1144" s="61">
        <v>10</v>
      </c>
      <c r="I1144" s="63" t="s">
        <v>149</v>
      </c>
      <c r="J1144" s="68" t="s">
        <v>2682</v>
      </c>
      <c r="K1144" s="60" t="s">
        <v>49</v>
      </c>
      <c r="L1144" s="102"/>
    </row>
    <row r="1145" spans="1:12" ht="51" hidden="1" x14ac:dyDescent="0.25">
      <c r="A1145" s="60" t="s">
        <v>116</v>
      </c>
      <c r="B1145" s="60"/>
      <c r="C1145" s="53"/>
      <c r="D1145" s="61"/>
      <c r="E1145" s="75">
        <v>45651.199999999997</v>
      </c>
      <c r="F1145" s="90">
        <v>45651.199999999997</v>
      </c>
      <c r="G1145" s="100" t="s">
        <v>2681</v>
      </c>
      <c r="H1145" s="61">
        <v>10</v>
      </c>
      <c r="I1145" s="63" t="s">
        <v>149</v>
      </c>
      <c r="J1145" s="68" t="s">
        <v>2683</v>
      </c>
      <c r="K1145" s="68" t="s">
        <v>2684</v>
      </c>
      <c r="L1145" s="106">
        <v>45746</v>
      </c>
    </row>
    <row r="1146" spans="1:12" hidden="1" x14ac:dyDescent="0.25">
      <c r="A1146" s="60" t="s">
        <v>116</v>
      </c>
      <c r="B1146" s="60">
        <v>105</v>
      </c>
      <c r="C1146" s="53">
        <v>37</v>
      </c>
      <c r="D1146" s="61" t="s">
        <v>38</v>
      </c>
      <c r="E1146" s="75">
        <v>45651.7</v>
      </c>
      <c r="F1146" s="90">
        <v>45651.7</v>
      </c>
      <c r="G1146" s="100" t="s">
        <v>2685</v>
      </c>
      <c r="H1146" s="61">
        <v>10</v>
      </c>
      <c r="I1146" s="63" t="s">
        <v>149</v>
      </c>
      <c r="J1146" s="68" t="s">
        <v>2628</v>
      </c>
      <c r="K1146" s="60" t="s">
        <v>49</v>
      </c>
      <c r="L1146" s="102"/>
    </row>
    <row r="1147" spans="1:12" ht="51" hidden="1" x14ac:dyDescent="0.25">
      <c r="A1147" s="60" t="s">
        <v>116</v>
      </c>
      <c r="B1147" s="60"/>
      <c r="C1147" s="53"/>
      <c r="D1147" s="61"/>
      <c r="E1147" s="75">
        <v>45651.7</v>
      </c>
      <c r="F1147" s="90">
        <v>45651.7</v>
      </c>
      <c r="G1147" s="100" t="s">
        <v>2685</v>
      </c>
      <c r="H1147" s="61">
        <v>10</v>
      </c>
      <c r="I1147" s="63" t="s">
        <v>149</v>
      </c>
      <c r="J1147" s="68" t="s">
        <v>2686</v>
      </c>
      <c r="K1147" s="68" t="s">
        <v>2687</v>
      </c>
      <c r="L1147" s="106">
        <v>45688</v>
      </c>
    </row>
    <row r="1148" spans="1:12" hidden="1" x14ac:dyDescent="0.25">
      <c r="A1148" s="60" t="s">
        <v>116</v>
      </c>
      <c r="B1148" s="60">
        <v>106</v>
      </c>
      <c r="C1148" s="53">
        <v>38</v>
      </c>
      <c r="D1148" s="61" t="s">
        <v>38</v>
      </c>
      <c r="E1148" s="75">
        <v>45655.368750000001</v>
      </c>
      <c r="F1148" s="90">
        <v>45655.368750000001</v>
      </c>
      <c r="G1148" s="100" t="s">
        <v>2631</v>
      </c>
      <c r="H1148" s="61">
        <v>10</v>
      </c>
      <c r="I1148" s="63" t="s">
        <v>149</v>
      </c>
      <c r="J1148" s="68" t="s">
        <v>2628</v>
      </c>
      <c r="K1148" s="60" t="s">
        <v>49</v>
      </c>
      <c r="L1148" s="106"/>
    </row>
    <row r="1149" spans="1:12" ht="51" hidden="1" x14ac:dyDescent="0.25">
      <c r="A1149" s="60" t="s">
        <v>116</v>
      </c>
      <c r="B1149" s="60"/>
      <c r="C1149" s="53"/>
      <c r="D1149" s="61"/>
      <c r="E1149" s="75">
        <v>45655.368750000001</v>
      </c>
      <c r="F1149" s="90">
        <v>45655.368750000001</v>
      </c>
      <c r="G1149" s="100" t="s">
        <v>2631</v>
      </c>
      <c r="H1149" s="61">
        <v>10</v>
      </c>
      <c r="I1149" s="63" t="s">
        <v>149</v>
      </c>
      <c r="J1149" s="68" t="s">
        <v>2688</v>
      </c>
      <c r="K1149" s="68" t="s">
        <v>2689</v>
      </c>
      <c r="L1149" s="106">
        <v>45687</v>
      </c>
    </row>
    <row r="1150" spans="1:12" ht="38.25" hidden="1" x14ac:dyDescent="0.25">
      <c r="A1150" s="60" t="s">
        <v>116</v>
      </c>
      <c r="B1150" s="60">
        <v>107</v>
      </c>
      <c r="C1150" s="53">
        <v>39</v>
      </c>
      <c r="D1150" s="61" t="s">
        <v>38</v>
      </c>
      <c r="E1150" s="75">
        <v>45656.224305555559</v>
      </c>
      <c r="F1150" s="90">
        <v>45656.224305555559</v>
      </c>
      <c r="G1150" s="100" t="s">
        <v>2631</v>
      </c>
      <c r="H1150" s="61">
        <v>10</v>
      </c>
      <c r="I1150" s="63" t="s">
        <v>149</v>
      </c>
      <c r="J1150" s="68" t="s">
        <v>2640</v>
      </c>
      <c r="K1150" s="60" t="s">
        <v>49</v>
      </c>
      <c r="L1150" s="102"/>
    </row>
    <row r="1151" spans="1:12" ht="51" hidden="1" x14ac:dyDescent="0.25">
      <c r="A1151" s="60" t="s">
        <v>116</v>
      </c>
      <c r="B1151" s="60"/>
      <c r="C1151" s="53"/>
      <c r="D1151" s="61"/>
      <c r="E1151" s="75">
        <v>45656.224305555559</v>
      </c>
      <c r="F1151" s="90">
        <v>45656.224305555559</v>
      </c>
      <c r="G1151" s="100" t="s">
        <v>2631</v>
      </c>
      <c r="H1151" s="61">
        <v>10</v>
      </c>
      <c r="I1151" s="63" t="s">
        <v>149</v>
      </c>
      <c r="J1151" s="68" t="s">
        <v>2690</v>
      </c>
      <c r="K1151" s="68" t="s">
        <v>2691</v>
      </c>
      <c r="L1151" s="106">
        <v>45717</v>
      </c>
    </row>
    <row r="1152" spans="1:12" ht="38.25" hidden="1" x14ac:dyDescent="0.25">
      <c r="A1152" s="60" t="s">
        <v>116</v>
      </c>
      <c r="B1152" s="60">
        <v>108</v>
      </c>
      <c r="C1152" s="53">
        <v>40</v>
      </c>
      <c r="D1152" s="61" t="s">
        <v>38</v>
      </c>
      <c r="E1152" s="127">
        <v>45656.715277777781</v>
      </c>
      <c r="F1152" s="103" t="s">
        <v>2692</v>
      </c>
      <c r="G1152" s="100" t="s">
        <v>2631</v>
      </c>
      <c r="H1152" s="61">
        <v>10</v>
      </c>
      <c r="I1152" s="63" t="s">
        <v>149</v>
      </c>
      <c r="J1152" s="68" t="s">
        <v>2693</v>
      </c>
      <c r="K1152" s="60" t="s">
        <v>49</v>
      </c>
      <c r="L1152" s="102"/>
    </row>
    <row r="1153" spans="1:12" ht="51" hidden="1" x14ac:dyDescent="0.25">
      <c r="A1153" s="60" t="s">
        <v>116</v>
      </c>
      <c r="B1153" s="60"/>
      <c r="C1153" s="53"/>
      <c r="D1153" s="61"/>
      <c r="E1153" s="75">
        <v>45656.715277777781</v>
      </c>
      <c r="F1153" s="90">
        <v>45656.715277777781</v>
      </c>
      <c r="G1153" s="100" t="s">
        <v>2631</v>
      </c>
      <c r="H1153" s="61">
        <v>10</v>
      </c>
      <c r="I1153" s="63" t="s">
        <v>149</v>
      </c>
      <c r="J1153" s="68" t="s">
        <v>2694</v>
      </c>
      <c r="K1153" s="68" t="s">
        <v>2691</v>
      </c>
      <c r="L1153" s="106">
        <v>45717</v>
      </c>
    </row>
    <row r="1154" spans="1:12" ht="25.5" x14ac:dyDescent="0.25">
      <c r="A1154" s="60" t="s">
        <v>116</v>
      </c>
      <c r="B1154" s="60">
        <v>1</v>
      </c>
      <c r="C1154" s="53">
        <v>1</v>
      </c>
      <c r="D1154" s="61" t="s">
        <v>11</v>
      </c>
      <c r="E1154" s="90">
        <v>45658.715277777781</v>
      </c>
      <c r="F1154" s="90">
        <v>45658.715277777781</v>
      </c>
      <c r="G1154" s="104" t="s">
        <v>2631</v>
      </c>
      <c r="H1154" s="103">
        <v>10</v>
      </c>
      <c r="I1154" s="105" t="s">
        <v>149</v>
      </c>
      <c r="J1154" s="68" t="s">
        <v>2695</v>
      </c>
      <c r="K1154" s="60" t="s">
        <v>49</v>
      </c>
      <c r="L1154" s="102"/>
    </row>
    <row r="1155" spans="1:12" ht="51" x14ac:dyDescent="0.25">
      <c r="A1155" s="60" t="s">
        <v>116</v>
      </c>
      <c r="B1155" s="60"/>
      <c r="C1155" s="53"/>
      <c r="D1155" s="61"/>
      <c r="E1155" s="90">
        <v>45658.715277777781</v>
      </c>
      <c r="F1155" s="90">
        <v>45658.715277777781</v>
      </c>
      <c r="G1155" s="104" t="s">
        <v>2631</v>
      </c>
      <c r="H1155" s="103">
        <v>10</v>
      </c>
      <c r="I1155" s="105" t="s">
        <v>149</v>
      </c>
      <c r="J1155" s="68" t="s">
        <v>2696</v>
      </c>
      <c r="K1155" s="68" t="s">
        <v>2691</v>
      </c>
      <c r="L1155" s="106">
        <v>45717</v>
      </c>
    </row>
    <row r="1156" spans="1:12" ht="38.25" x14ac:dyDescent="0.25">
      <c r="A1156" s="60" t="s">
        <v>116</v>
      </c>
      <c r="B1156" s="60">
        <v>2</v>
      </c>
      <c r="C1156" s="53">
        <v>701</v>
      </c>
      <c r="D1156" s="61" t="s">
        <v>11</v>
      </c>
      <c r="E1156" s="127">
        <v>45660.079861111109</v>
      </c>
      <c r="F1156" s="103" t="s">
        <v>2697</v>
      </c>
      <c r="G1156" s="100" t="s">
        <v>2698</v>
      </c>
      <c r="H1156" s="61">
        <v>35</v>
      </c>
      <c r="I1156" s="63" t="s">
        <v>151</v>
      </c>
      <c r="J1156" s="68" t="s">
        <v>2699</v>
      </c>
      <c r="K1156" s="60" t="s">
        <v>49</v>
      </c>
      <c r="L1156" s="102"/>
    </row>
    <row r="1157" spans="1:12" ht="51" x14ac:dyDescent="0.25">
      <c r="A1157" s="60" t="s">
        <v>116</v>
      </c>
      <c r="B1157" s="60"/>
      <c r="C1157" s="53"/>
      <c r="D1157" s="61"/>
      <c r="E1157" s="127">
        <v>45660.079861111109</v>
      </c>
      <c r="F1157" s="103" t="s">
        <v>2697</v>
      </c>
      <c r="G1157" s="100" t="s">
        <v>2698</v>
      </c>
      <c r="H1157" s="61">
        <v>35</v>
      </c>
      <c r="I1157" s="63" t="s">
        <v>151</v>
      </c>
      <c r="J1157" s="68" t="s">
        <v>2700</v>
      </c>
      <c r="K1157" s="68" t="s">
        <v>2701</v>
      </c>
      <c r="L1157" s="106">
        <v>45677</v>
      </c>
    </row>
    <row r="1158" spans="1:12" ht="51" x14ac:dyDescent="0.25">
      <c r="A1158" s="60" t="s">
        <v>116</v>
      </c>
      <c r="B1158" s="60"/>
      <c r="C1158" s="53"/>
      <c r="D1158" s="61"/>
      <c r="E1158" s="127">
        <v>45660.079861111109</v>
      </c>
      <c r="F1158" s="103" t="s">
        <v>2697</v>
      </c>
      <c r="G1158" s="100" t="s">
        <v>2698</v>
      </c>
      <c r="H1158" s="61">
        <v>35</v>
      </c>
      <c r="I1158" s="63" t="s">
        <v>151</v>
      </c>
      <c r="J1158" s="68" t="s">
        <v>2700</v>
      </c>
      <c r="K1158" s="68" t="s">
        <v>2702</v>
      </c>
      <c r="L1158" s="106">
        <v>45688</v>
      </c>
    </row>
    <row r="1159" spans="1:12" ht="51" x14ac:dyDescent="0.25">
      <c r="A1159" s="60" t="s">
        <v>116</v>
      </c>
      <c r="B1159" s="60"/>
      <c r="C1159" s="53"/>
      <c r="D1159" s="61"/>
      <c r="E1159" s="127">
        <v>45660.079861111109</v>
      </c>
      <c r="F1159" s="103" t="s">
        <v>2697</v>
      </c>
      <c r="G1159" s="100" t="s">
        <v>2698</v>
      </c>
      <c r="H1159" s="61">
        <v>35</v>
      </c>
      <c r="I1159" s="63" t="s">
        <v>151</v>
      </c>
      <c r="J1159" s="68" t="s">
        <v>2700</v>
      </c>
      <c r="K1159" s="68" t="s">
        <v>2703</v>
      </c>
      <c r="L1159" s="106">
        <v>45688</v>
      </c>
    </row>
    <row r="1160" spans="1:12" ht="63.75" x14ac:dyDescent="0.25">
      <c r="A1160" s="60" t="s">
        <v>116</v>
      </c>
      <c r="B1160" s="60">
        <v>3</v>
      </c>
      <c r="C1160" s="53">
        <v>702</v>
      </c>
      <c r="D1160" s="61" t="s">
        <v>11</v>
      </c>
      <c r="E1160" s="127">
        <v>45666.894444444442</v>
      </c>
      <c r="F1160" s="61" t="s">
        <v>2704</v>
      </c>
      <c r="G1160" s="100" t="s">
        <v>2705</v>
      </c>
      <c r="H1160" s="61">
        <v>35</v>
      </c>
      <c r="I1160" s="63" t="s">
        <v>149</v>
      </c>
      <c r="J1160" s="68" t="s">
        <v>2706</v>
      </c>
      <c r="K1160" s="68" t="s">
        <v>2707</v>
      </c>
      <c r="L1160" s="106">
        <v>45991</v>
      </c>
    </row>
    <row r="1161" spans="1:12" ht="51" x14ac:dyDescent="0.25">
      <c r="A1161" s="60" t="s">
        <v>116</v>
      </c>
      <c r="B1161" s="60"/>
      <c r="C1161" s="53"/>
      <c r="D1161" s="61"/>
      <c r="E1161" s="127">
        <v>45666.894444444442</v>
      </c>
      <c r="F1161" s="61" t="s">
        <v>2704</v>
      </c>
      <c r="G1161" s="100" t="s">
        <v>2705</v>
      </c>
      <c r="H1161" s="61">
        <v>35</v>
      </c>
      <c r="I1161" s="63" t="s">
        <v>149</v>
      </c>
      <c r="J1161" s="68" t="s">
        <v>2708</v>
      </c>
      <c r="K1161" s="60" t="s">
        <v>49</v>
      </c>
      <c r="L1161" s="102"/>
    </row>
    <row r="1162" spans="1:12" x14ac:dyDescent="0.25">
      <c r="A1162" s="60" t="s">
        <v>116</v>
      </c>
      <c r="B1162" s="60">
        <v>4</v>
      </c>
      <c r="C1162" s="53">
        <v>2</v>
      </c>
      <c r="D1162" s="61" t="s">
        <v>11</v>
      </c>
      <c r="E1162" s="127">
        <v>45667.144444444442</v>
      </c>
      <c r="F1162" s="61" t="s">
        <v>2709</v>
      </c>
      <c r="G1162" s="100" t="s">
        <v>2710</v>
      </c>
      <c r="H1162" s="61">
        <v>10</v>
      </c>
      <c r="I1162" s="63" t="s">
        <v>149</v>
      </c>
      <c r="J1162" s="68" t="s">
        <v>2628</v>
      </c>
      <c r="K1162" s="60" t="s">
        <v>49</v>
      </c>
      <c r="L1162" s="102"/>
    </row>
    <row r="1163" spans="1:12" ht="51" x14ac:dyDescent="0.25">
      <c r="A1163" s="60" t="s">
        <v>116</v>
      </c>
      <c r="B1163" s="60"/>
      <c r="C1163" s="53"/>
      <c r="D1163" s="61"/>
      <c r="E1163" s="127">
        <v>45667.144444444442</v>
      </c>
      <c r="F1163" s="61" t="s">
        <v>2709</v>
      </c>
      <c r="G1163" s="100" t="s">
        <v>2710</v>
      </c>
      <c r="H1163" s="61">
        <v>10</v>
      </c>
      <c r="I1163" s="63" t="s">
        <v>149</v>
      </c>
      <c r="J1163" s="68" t="s">
        <v>2711</v>
      </c>
      <c r="K1163" s="68" t="s">
        <v>2712</v>
      </c>
      <c r="L1163" s="102">
        <v>45726</v>
      </c>
    </row>
    <row r="1164" spans="1:12" ht="63.75" x14ac:dyDescent="0.25">
      <c r="A1164" s="60" t="s">
        <v>116</v>
      </c>
      <c r="B1164" s="60">
        <v>5</v>
      </c>
      <c r="C1164" s="53">
        <v>971</v>
      </c>
      <c r="D1164" s="61" t="s">
        <v>11</v>
      </c>
      <c r="E1164" s="127">
        <v>45669.309027777781</v>
      </c>
      <c r="F1164" s="61" t="s">
        <v>2713</v>
      </c>
      <c r="G1164" s="100" t="s">
        <v>2714</v>
      </c>
      <c r="H1164" s="61">
        <v>110</v>
      </c>
      <c r="I1164" s="63" t="s">
        <v>148</v>
      </c>
      <c r="J1164" s="68" t="s">
        <v>2715</v>
      </c>
      <c r="K1164" s="68" t="s">
        <v>2716</v>
      </c>
      <c r="L1164" s="106">
        <v>46081</v>
      </c>
    </row>
    <row r="1165" spans="1:12" ht="51" x14ac:dyDescent="0.25">
      <c r="A1165" s="60" t="s">
        <v>116</v>
      </c>
      <c r="B1165" s="60"/>
      <c r="C1165" s="53"/>
      <c r="D1165" s="61"/>
      <c r="E1165" s="127">
        <v>45669.309027777781</v>
      </c>
      <c r="F1165" s="61" t="s">
        <v>2713</v>
      </c>
      <c r="G1165" s="100" t="s">
        <v>2714</v>
      </c>
      <c r="H1165" s="61">
        <v>110</v>
      </c>
      <c r="I1165" s="63" t="s">
        <v>148</v>
      </c>
      <c r="J1165" s="68" t="s">
        <v>2715</v>
      </c>
      <c r="K1165" s="68" t="s">
        <v>2717</v>
      </c>
      <c r="L1165" s="106">
        <v>46386</v>
      </c>
    </row>
    <row r="1166" spans="1:12" ht="38.25" x14ac:dyDescent="0.25">
      <c r="A1166" s="60" t="s">
        <v>116</v>
      </c>
      <c r="B1166" s="60"/>
      <c r="C1166" s="53"/>
      <c r="D1166" s="61"/>
      <c r="E1166" s="127">
        <v>45669.309027777781</v>
      </c>
      <c r="F1166" s="61" t="s">
        <v>2713</v>
      </c>
      <c r="G1166" s="100" t="s">
        <v>2714</v>
      </c>
      <c r="H1166" s="61">
        <v>110</v>
      </c>
      <c r="I1166" s="63" t="s">
        <v>148</v>
      </c>
      <c r="J1166" s="68" t="s">
        <v>2718</v>
      </c>
      <c r="K1166" s="68" t="s">
        <v>2719</v>
      </c>
      <c r="L1166" s="106">
        <v>45930</v>
      </c>
    </row>
    <row r="1167" spans="1:12" x14ac:dyDescent="0.25">
      <c r="A1167" s="60" t="s">
        <v>116</v>
      </c>
      <c r="B1167" s="60">
        <v>6</v>
      </c>
      <c r="C1167" s="53">
        <v>3</v>
      </c>
      <c r="D1167" s="61" t="s">
        <v>11</v>
      </c>
      <c r="E1167" s="127">
        <v>45670.019444444442</v>
      </c>
      <c r="F1167" s="61" t="s">
        <v>2720</v>
      </c>
      <c r="G1167" s="100" t="s">
        <v>2721</v>
      </c>
      <c r="H1167" s="61">
        <v>10</v>
      </c>
      <c r="I1167" s="63" t="s">
        <v>149</v>
      </c>
      <c r="J1167" s="68" t="s">
        <v>2628</v>
      </c>
      <c r="K1167" s="60" t="s">
        <v>49</v>
      </c>
      <c r="L1167" s="102"/>
    </row>
    <row r="1168" spans="1:12" ht="51" x14ac:dyDescent="0.25">
      <c r="A1168" s="60" t="s">
        <v>116</v>
      </c>
      <c r="B1168" s="60"/>
      <c r="C1168" s="53"/>
      <c r="D1168" s="61"/>
      <c r="E1168" s="127">
        <v>45670.019444444442</v>
      </c>
      <c r="F1168" s="61" t="s">
        <v>2720</v>
      </c>
      <c r="G1168" s="100" t="s">
        <v>2721</v>
      </c>
      <c r="H1168" s="61">
        <v>10</v>
      </c>
      <c r="I1168" s="63" t="s">
        <v>149</v>
      </c>
      <c r="J1168" s="68" t="s">
        <v>2722</v>
      </c>
      <c r="K1168" s="68" t="s">
        <v>2723</v>
      </c>
      <c r="L1168" s="102">
        <v>45698</v>
      </c>
    </row>
    <row r="1169" spans="1:12" x14ac:dyDescent="0.25">
      <c r="A1169" s="60" t="s">
        <v>116</v>
      </c>
      <c r="B1169" s="60">
        <v>7</v>
      </c>
      <c r="C1169" s="53">
        <v>4</v>
      </c>
      <c r="D1169" s="61" t="s">
        <v>11</v>
      </c>
      <c r="E1169" s="127">
        <v>45670.060416666667</v>
      </c>
      <c r="F1169" s="61" t="s">
        <v>2724</v>
      </c>
      <c r="G1169" s="100" t="s">
        <v>2725</v>
      </c>
      <c r="H1169" s="61">
        <v>10</v>
      </c>
      <c r="I1169" s="63" t="s">
        <v>149</v>
      </c>
      <c r="J1169" s="68" t="s">
        <v>2628</v>
      </c>
      <c r="K1169" s="60" t="s">
        <v>49</v>
      </c>
      <c r="L1169" s="102"/>
    </row>
    <row r="1170" spans="1:12" ht="51" x14ac:dyDescent="0.25">
      <c r="A1170" s="60" t="s">
        <v>116</v>
      </c>
      <c r="B1170" s="60"/>
      <c r="C1170" s="53"/>
      <c r="D1170" s="61"/>
      <c r="E1170" s="127">
        <v>45670.060416666667</v>
      </c>
      <c r="F1170" s="61" t="s">
        <v>2724</v>
      </c>
      <c r="G1170" s="100" t="s">
        <v>2725</v>
      </c>
      <c r="H1170" s="61">
        <v>10</v>
      </c>
      <c r="I1170" s="63" t="s">
        <v>149</v>
      </c>
      <c r="J1170" s="68" t="s">
        <v>2726</v>
      </c>
      <c r="K1170" s="68" t="s">
        <v>2727</v>
      </c>
      <c r="L1170" s="102">
        <v>45702</v>
      </c>
    </row>
    <row r="1171" spans="1:12" ht="51" x14ac:dyDescent="0.25">
      <c r="A1171" s="60" t="s">
        <v>116</v>
      </c>
      <c r="B1171" s="60">
        <v>8</v>
      </c>
      <c r="C1171" s="53">
        <v>5</v>
      </c>
      <c r="D1171" s="61" t="s">
        <v>11</v>
      </c>
      <c r="E1171" s="127">
        <v>45670.060416666667</v>
      </c>
      <c r="F1171" s="61" t="s">
        <v>2724</v>
      </c>
      <c r="G1171" s="100" t="s">
        <v>2728</v>
      </c>
      <c r="H1171" s="61">
        <v>10</v>
      </c>
      <c r="I1171" s="63" t="s">
        <v>149</v>
      </c>
      <c r="J1171" s="68" t="s">
        <v>2729</v>
      </c>
      <c r="K1171" s="68" t="s">
        <v>2730</v>
      </c>
      <c r="L1171" s="102">
        <v>45899</v>
      </c>
    </row>
    <row r="1172" spans="1:12" ht="51" x14ac:dyDescent="0.25">
      <c r="A1172" s="60" t="s">
        <v>116</v>
      </c>
      <c r="B1172" s="60"/>
      <c r="C1172" s="53"/>
      <c r="D1172" s="61"/>
      <c r="E1172" s="127">
        <v>45670.060416666667</v>
      </c>
      <c r="F1172" s="61" t="s">
        <v>2724</v>
      </c>
      <c r="G1172" s="100" t="s">
        <v>2728</v>
      </c>
      <c r="H1172" s="61">
        <v>10</v>
      </c>
      <c r="I1172" s="63" t="s">
        <v>149</v>
      </c>
      <c r="J1172" s="68" t="s">
        <v>2731</v>
      </c>
      <c r="K1172" s="68" t="s">
        <v>2732</v>
      </c>
      <c r="L1172" s="102">
        <v>45748</v>
      </c>
    </row>
    <row r="1173" spans="1:12" x14ac:dyDescent="0.25">
      <c r="A1173" s="60" t="s">
        <v>116</v>
      </c>
      <c r="B1173" s="60">
        <v>9</v>
      </c>
      <c r="C1173" s="53">
        <v>6</v>
      </c>
      <c r="D1173" s="61" t="s">
        <v>11</v>
      </c>
      <c r="E1173" s="127">
        <v>45681.097222222219</v>
      </c>
      <c r="F1173" s="61" t="s">
        <v>2733</v>
      </c>
      <c r="G1173" s="100" t="s">
        <v>2734</v>
      </c>
      <c r="H1173" s="61">
        <v>10</v>
      </c>
      <c r="I1173" s="63" t="s">
        <v>149</v>
      </c>
      <c r="J1173" s="68" t="s">
        <v>2628</v>
      </c>
      <c r="K1173" s="60" t="s">
        <v>49</v>
      </c>
      <c r="L1173" s="102"/>
    </row>
    <row r="1174" spans="1:12" ht="51" x14ac:dyDescent="0.25">
      <c r="A1174" s="60" t="s">
        <v>116</v>
      </c>
      <c r="B1174" s="60"/>
      <c r="C1174" s="53"/>
      <c r="D1174" s="61"/>
      <c r="E1174" s="127">
        <v>45681.097222222219</v>
      </c>
      <c r="F1174" s="61" t="s">
        <v>2733</v>
      </c>
      <c r="G1174" s="100" t="s">
        <v>2734</v>
      </c>
      <c r="H1174" s="61">
        <v>10</v>
      </c>
      <c r="I1174" s="63" t="s">
        <v>149</v>
      </c>
      <c r="J1174" s="68" t="s">
        <v>2735</v>
      </c>
      <c r="K1174" s="68" t="s">
        <v>2736</v>
      </c>
      <c r="L1174" s="102">
        <v>45716</v>
      </c>
    </row>
    <row r="1175" spans="1:12" x14ac:dyDescent="0.25">
      <c r="A1175" s="60" t="s">
        <v>116</v>
      </c>
      <c r="B1175" s="60">
        <v>10</v>
      </c>
      <c r="C1175" s="53">
        <v>7</v>
      </c>
      <c r="D1175" s="61" t="s">
        <v>11</v>
      </c>
      <c r="E1175" s="127">
        <v>45685.293749999997</v>
      </c>
      <c r="F1175" s="61" t="s">
        <v>2737</v>
      </c>
      <c r="G1175" s="100" t="s">
        <v>2725</v>
      </c>
      <c r="H1175" s="61">
        <v>10</v>
      </c>
      <c r="I1175" s="63" t="s">
        <v>149</v>
      </c>
      <c r="J1175" s="68" t="s">
        <v>2628</v>
      </c>
      <c r="K1175" s="60" t="s">
        <v>49</v>
      </c>
      <c r="L1175" s="102"/>
    </row>
    <row r="1176" spans="1:12" ht="51" x14ac:dyDescent="0.25">
      <c r="A1176" s="60" t="s">
        <v>116</v>
      </c>
      <c r="B1176" s="60"/>
      <c r="C1176" s="53"/>
      <c r="D1176" s="61"/>
      <c r="E1176" s="127">
        <v>45685.293749999997</v>
      </c>
      <c r="F1176" s="61" t="s">
        <v>2737</v>
      </c>
      <c r="G1176" s="100" t="s">
        <v>2725</v>
      </c>
      <c r="H1176" s="61">
        <v>10</v>
      </c>
      <c r="I1176" s="63" t="s">
        <v>149</v>
      </c>
      <c r="J1176" s="68" t="s">
        <v>2738</v>
      </c>
      <c r="K1176" s="68" t="s">
        <v>2739</v>
      </c>
      <c r="L1176" s="102">
        <v>45702</v>
      </c>
    </row>
    <row r="1177" spans="1:12" ht="38.25" x14ac:dyDescent="0.25">
      <c r="A1177" s="60" t="s">
        <v>116</v>
      </c>
      <c r="B1177" s="60">
        <v>11</v>
      </c>
      <c r="C1177" s="53">
        <v>101</v>
      </c>
      <c r="D1177" s="61" t="s">
        <v>11</v>
      </c>
      <c r="E1177" s="127">
        <v>45687.145833333336</v>
      </c>
      <c r="F1177" s="61" t="s">
        <v>2740</v>
      </c>
      <c r="G1177" s="100" t="s">
        <v>2741</v>
      </c>
      <c r="H1177" s="61">
        <v>10</v>
      </c>
      <c r="I1177" s="63" t="s">
        <v>151</v>
      </c>
      <c r="J1177" s="68" t="s">
        <v>2742</v>
      </c>
      <c r="K1177" s="60" t="s">
        <v>49</v>
      </c>
      <c r="L1177" s="102"/>
    </row>
    <row r="1178" spans="1:12" ht="51" x14ac:dyDescent="0.25">
      <c r="A1178" s="60" t="s">
        <v>116</v>
      </c>
      <c r="B1178" s="60"/>
      <c r="C1178" s="53"/>
      <c r="D1178" s="61"/>
      <c r="E1178" s="127">
        <v>45687.145833333336</v>
      </c>
      <c r="F1178" s="61" t="s">
        <v>2740</v>
      </c>
      <c r="G1178" s="100" t="s">
        <v>2741</v>
      </c>
      <c r="H1178" s="61">
        <v>10</v>
      </c>
      <c r="I1178" s="63" t="s">
        <v>151</v>
      </c>
      <c r="J1178" s="68" t="s">
        <v>2743</v>
      </c>
      <c r="K1178" s="68" t="s">
        <v>2744</v>
      </c>
      <c r="L1178" s="102">
        <v>45900</v>
      </c>
    </row>
    <row r="1179" spans="1:12" ht="63.75" x14ac:dyDescent="0.25">
      <c r="A1179" s="60" t="s">
        <v>116</v>
      </c>
      <c r="B1179" s="60">
        <v>12</v>
      </c>
      <c r="C1179" s="53">
        <v>102</v>
      </c>
      <c r="D1179" s="61" t="s">
        <v>11</v>
      </c>
      <c r="E1179" s="127">
        <v>45687.37777777778</v>
      </c>
      <c r="F1179" s="61" t="s">
        <v>2745</v>
      </c>
      <c r="G1179" s="100" t="s">
        <v>2746</v>
      </c>
      <c r="H1179" s="61">
        <v>10</v>
      </c>
      <c r="I1179" s="63" t="s">
        <v>149</v>
      </c>
      <c r="J1179" s="68" t="s">
        <v>2747</v>
      </c>
      <c r="K1179" s="68" t="s">
        <v>2748</v>
      </c>
      <c r="L1179" s="102">
        <v>45838</v>
      </c>
    </row>
    <row r="1180" spans="1:12" ht="76.5" x14ac:dyDescent="0.25">
      <c r="A1180" s="60" t="s">
        <v>116</v>
      </c>
      <c r="B1180" s="60"/>
      <c r="C1180" s="53"/>
      <c r="D1180" s="61"/>
      <c r="E1180" s="127">
        <v>45687.37777777778</v>
      </c>
      <c r="F1180" s="61" t="s">
        <v>2745</v>
      </c>
      <c r="G1180" s="100" t="s">
        <v>2746</v>
      </c>
      <c r="H1180" s="61">
        <v>10</v>
      </c>
      <c r="I1180" s="63" t="s">
        <v>149</v>
      </c>
      <c r="J1180" s="68" t="s">
        <v>2749</v>
      </c>
      <c r="K1180" s="60" t="s">
        <v>49</v>
      </c>
      <c r="L1180" s="102"/>
    </row>
    <row r="1181" spans="1:12" x14ac:dyDescent="0.25">
      <c r="A1181" s="60" t="s">
        <v>116</v>
      </c>
      <c r="B1181" s="60">
        <v>13</v>
      </c>
      <c r="C1181" s="53">
        <v>8</v>
      </c>
      <c r="D1181" s="61" t="s">
        <v>11</v>
      </c>
      <c r="E1181" s="127">
        <v>45688.522222222222</v>
      </c>
      <c r="F1181" s="61" t="s">
        <v>2750</v>
      </c>
      <c r="G1181" s="100" t="s">
        <v>2751</v>
      </c>
      <c r="H1181" s="61">
        <v>10</v>
      </c>
      <c r="I1181" s="63" t="s">
        <v>149</v>
      </c>
      <c r="J1181" s="68" t="s">
        <v>2628</v>
      </c>
      <c r="K1181" s="60" t="s">
        <v>49</v>
      </c>
      <c r="L1181" s="102"/>
    </row>
    <row r="1182" spans="1:12" ht="51" x14ac:dyDescent="0.25">
      <c r="A1182" s="60" t="s">
        <v>116</v>
      </c>
      <c r="B1182" s="60"/>
      <c r="C1182" s="53"/>
      <c r="D1182" s="61"/>
      <c r="E1182" s="127">
        <v>45688.522222222222</v>
      </c>
      <c r="F1182" s="61" t="s">
        <v>2750</v>
      </c>
      <c r="G1182" s="100" t="s">
        <v>2751</v>
      </c>
      <c r="H1182" s="61">
        <v>10</v>
      </c>
      <c r="I1182" s="63" t="s">
        <v>149</v>
      </c>
      <c r="J1182" s="68" t="s">
        <v>2752</v>
      </c>
      <c r="K1182" s="68" t="s">
        <v>2753</v>
      </c>
      <c r="L1182" s="102">
        <v>45716</v>
      </c>
    </row>
    <row r="1183" spans="1:12" ht="25.5" x14ac:dyDescent="0.25">
      <c r="A1183" s="60" t="s">
        <v>116</v>
      </c>
      <c r="B1183" s="60">
        <v>14</v>
      </c>
      <c r="C1183" s="53">
        <v>9</v>
      </c>
      <c r="D1183" s="61" t="s">
        <v>23</v>
      </c>
      <c r="E1183" s="127">
        <v>45707.762499999997</v>
      </c>
      <c r="F1183" s="61" t="s">
        <v>2754</v>
      </c>
      <c r="G1183" s="100" t="s">
        <v>2755</v>
      </c>
      <c r="H1183" s="61">
        <v>10</v>
      </c>
      <c r="I1183" s="63" t="s">
        <v>149</v>
      </c>
      <c r="J1183" s="68" t="s">
        <v>2756</v>
      </c>
      <c r="K1183" s="60" t="s">
        <v>49</v>
      </c>
      <c r="L1183" s="102"/>
    </row>
    <row r="1184" spans="1:12" ht="51" x14ac:dyDescent="0.25">
      <c r="A1184" s="60" t="s">
        <v>116</v>
      </c>
      <c r="B1184" s="60"/>
      <c r="C1184" s="53"/>
      <c r="D1184" s="61"/>
      <c r="E1184" s="127">
        <v>45707.762499999997</v>
      </c>
      <c r="F1184" s="61" t="s">
        <v>2754</v>
      </c>
      <c r="G1184" s="100" t="s">
        <v>2755</v>
      </c>
      <c r="H1184" s="61">
        <v>10</v>
      </c>
      <c r="I1184" s="63" t="s">
        <v>149</v>
      </c>
      <c r="J1184" s="68" t="s">
        <v>2757</v>
      </c>
      <c r="K1184" s="68" t="s">
        <v>2758</v>
      </c>
      <c r="L1184" s="102">
        <v>45777</v>
      </c>
    </row>
    <row r="1185" spans="1:12" ht="51" x14ac:dyDescent="0.25">
      <c r="A1185" s="60" t="s">
        <v>116</v>
      </c>
      <c r="B1185" s="60">
        <v>15</v>
      </c>
      <c r="C1185" s="53">
        <v>10</v>
      </c>
      <c r="D1185" s="61" t="s">
        <v>23</v>
      </c>
      <c r="E1185" s="127">
        <v>45708.554166666669</v>
      </c>
      <c r="F1185" s="61" t="s">
        <v>2759</v>
      </c>
      <c r="G1185" s="100" t="s">
        <v>2760</v>
      </c>
      <c r="H1185" s="61">
        <v>10</v>
      </c>
      <c r="I1185" s="63" t="s">
        <v>149</v>
      </c>
      <c r="J1185" s="68" t="s">
        <v>2761</v>
      </c>
      <c r="K1185" s="68" t="s">
        <v>2762</v>
      </c>
      <c r="L1185" s="102">
        <v>45899</v>
      </c>
    </row>
    <row r="1186" spans="1:12" ht="38.25" x14ac:dyDescent="0.25">
      <c r="A1186" s="60" t="s">
        <v>116</v>
      </c>
      <c r="B1186" s="60"/>
      <c r="C1186" s="53"/>
      <c r="D1186" s="61"/>
      <c r="E1186" s="127">
        <v>45708.554166666669</v>
      </c>
      <c r="F1186" s="61" t="s">
        <v>2759</v>
      </c>
      <c r="G1186" s="100" t="s">
        <v>2760</v>
      </c>
      <c r="H1186" s="61">
        <v>10</v>
      </c>
      <c r="I1186" s="63" t="s">
        <v>149</v>
      </c>
      <c r="J1186" s="68" t="s">
        <v>2763</v>
      </c>
      <c r="K1186" s="60" t="s">
        <v>49</v>
      </c>
      <c r="L1186" s="102"/>
    </row>
    <row r="1187" spans="1:12" x14ac:dyDescent="0.25">
      <c r="A1187" s="60" t="s">
        <v>116</v>
      </c>
      <c r="B1187" s="60">
        <v>16</v>
      </c>
      <c r="C1187" s="53">
        <v>11</v>
      </c>
      <c r="D1187" s="61" t="s">
        <v>23</v>
      </c>
      <c r="E1187" s="127">
        <v>45709.168749999997</v>
      </c>
      <c r="F1187" s="61" t="s">
        <v>2764</v>
      </c>
      <c r="G1187" s="100" t="s">
        <v>2751</v>
      </c>
      <c r="H1187" s="61">
        <v>10</v>
      </c>
      <c r="I1187" s="63" t="s">
        <v>149</v>
      </c>
      <c r="J1187" s="68" t="s">
        <v>2628</v>
      </c>
      <c r="K1187" s="60" t="s">
        <v>49</v>
      </c>
      <c r="L1187" s="102"/>
    </row>
    <row r="1188" spans="1:12" ht="51" x14ac:dyDescent="0.25">
      <c r="A1188" s="60" t="s">
        <v>116</v>
      </c>
      <c r="B1188" s="60"/>
      <c r="C1188" s="53"/>
      <c r="D1188" s="61"/>
      <c r="E1188" s="127">
        <v>45709.168749999997</v>
      </c>
      <c r="F1188" s="61" t="s">
        <v>2764</v>
      </c>
      <c r="G1188" s="100" t="s">
        <v>2751</v>
      </c>
      <c r="H1188" s="61">
        <v>10</v>
      </c>
      <c r="I1188" s="63" t="s">
        <v>149</v>
      </c>
      <c r="J1188" s="68" t="s">
        <v>2752</v>
      </c>
      <c r="K1188" s="68" t="s">
        <v>2753</v>
      </c>
      <c r="L1188" s="102">
        <v>45737</v>
      </c>
    </row>
    <row r="1189" spans="1:12" ht="25.5" x14ac:dyDescent="0.25">
      <c r="A1189" s="60" t="s">
        <v>116</v>
      </c>
      <c r="B1189" s="60">
        <v>17</v>
      </c>
      <c r="C1189" s="53">
        <v>103</v>
      </c>
      <c r="D1189" s="61" t="s">
        <v>23</v>
      </c>
      <c r="E1189" s="127">
        <v>45714.326388888891</v>
      </c>
      <c r="F1189" s="103" t="s">
        <v>2765</v>
      </c>
      <c r="G1189" s="100" t="s">
        <v>2766</v>
      </c>
      <c r="H1189" s="61">
        <v>10</v>
      </c>
      <c r="I1189" s="63" t="s">
        <v>149</v>
      </c>
      <c r="J1189" s="68" t="s">
        <v>2767</v>
      </c>
      <c r="K1189" s="60" t="s">
        <v>49</v>
      </c>
      <c r="L1189" s="102"/>
    </row>
    <row r="1190" spans="1:12" ht="51" x14ac:dyDescent="0.25">
      <c r="A1190" s="60" t="s">
        <v>116</v>
      </c>
      <c r="B1190" s="60"/>
      <c r="C1190" s="53"/>
      <c r="D1190" s="61"/>
      <c r="E1190" s="127">
        <v>45714.326388888891</v>
      </c>
      <c r="F1190" s="103" t="s">
        <v>2765</v>
      </c>
      <c r="G1190" s="100" t="s">
        <v>2766</v>
      </c>
      <c r="H1190" s="61">
        <v>10</v>
      </c>
      <c r="I1190" s="63" t="s">
        <v>149</v>
      </c>
      <c r="J1190" s="68" t="s">
        <v>2768</v>
      </c>
      <c r="K1190" s="68" t="s">
        <v>2769</v>
      </c>
      <c r="L1190" s="106">
        <v>45807</v>
      </c>
    </row>
    <row r="1191" spans="1:12" ht="38.25" x14ac:dyDescent="0.25">
      <c r="A1191" s="60" t="s">
        <v>116</v>
      </c>
      <c r="B1191" s="60">
        <v>18</v>
      </c>
      <c r="C1191" s="53">
        <v>104</v>
      </c>
      <c r="D1191" s="61" t="s">
        <v>23</v>
      </c>
      <c r="E1191" s="127">
        <v>45714.380555555559</v>
      </c>
      <c r="F1191" s="103" t="s">
        <v>2770</v>
      </c>
      <c r="G1191" s="100" t="s">
        <v>2771</v>
      </c>
      <c r="H1191" s="61">
        <v>10</v>
      </c>
      <c r="I1191" s="63" t="s">
        <v>149</v>
      </c>
      <c r="J1191" s="68" t="s">
        <v>2772</v>
      </c>
      <c r="K1191" s="60" t="s">
        <v>49</v>
      </c>
      <c r="L1191" s="102"/>
    </row>
    <row r="1192" spans="1:12" ht="51" x14ac:dyDescent="0.25">
      <c r="A1192" s="60" t="s">
        <v>116</v>
      </c>
      <c r="B1192" s="60"/>
      <c r="C1192" s="53"/>
      <c r="D1192" s="61"/>
      <c r="E1192" s="127">
        <v>45714.380555555559</v>
      </c>
      <c r="F1192" s="103" t="s">
        <v>2770</v>
      </c>
      <c r="G1192" s="100" t="s">
        <v>2771</v>
      </c>
      <c r="H1192" s="61">
        <v>10</v>
      </c>
      <c r="I1192" s="63" t="s">
        <v>149</v>
      </c>
      <c r="J1192" s="68" t="s">
        <v>2773</v>
      </c>
      <c r="K1192" s="68" t="s">
        <v>2774</v>
      </c>
      <c r="L1192" s="106">
        <v>45807</v>
      </c>
    </row>
    <row r="1193" spans="1:12" ht="38.25" x14ac:dyDescent="0.25">
      <c r="A1193" s="60" t="s">
        <v>116</v>
      </c>
      <c r="B1193" s="60">
        <v>19</v>
      </c>
      <c r="C1193" s="53">
        <v>105</v>
      </c>
      <c r="D1193" s="61" t="s">
        <v>23</v>
      </c>
      <c r="E1193" s="127">
        <v>45715.199305555558</v>
      </c>
      <c r="F1193" s="61" t="s">
        <v>2775</v>
      </c>
      <c r="G1193" s="100" t="s">
        <v>2776</v>
      </c>
      <c r="H1193" s="61">
        <v>10</v>
      </c>
      <c r="I1193" s="63" t="s">
        <v>149</v>
      </c>
      <c r="J1193" s="68" t="s">
        <v>2777</v>
      </c>
      <c r="K1193" s="60" t="s">
        <v>49</v>
      </c>
      <c r="L1193" s="102"/>
    </row>
    <row r="1194" spans="1:12" ht="51" x14ac:dyDescent="0.25">
      <c r="A1194" s="60" t="s">
        <v>116</v>
      </c>
      <c r="B1194" s="60"/>
      <c r="C1194" s="53"/>
      <c r="D1194" s="61"/>
      <c r="E1194" s="127">
        <v>45715.199305555558</v>
      </c>
      <c r="F1194" s="61" t="s">
        <v>2775</v>
      </c>
      <c r="G1194" s="100" t="s">
        <v>2776</v>
      </c>
      <c r="H1194" s="61">
        <v>10</v>
      </c>
      <c r="I1194" s="63" t="s">
        <v>149</v>
      </c>
      <c r="J1194" s="68" t="s">
        <v>2778</v>
      </c>
      <c r="K1194" s="68" t="s">
        <v>2779</v>
      </c>
      <c r="L1194" s="106">
        <v>45777</v>
      </c>
    </row>
    <row r="1195" spans="1:12" ht="38.25" x14ac:dyDescent="0.25">
      <c r="A1195" s="60" t="s">
        <v>116</v>
      </c>
      <c r="B1195" s="60"/>
      <c r="C1195" s="53"/>
      <c r="D1195" s="61"/>
      <c r="E1195" s="127">
        <v>45715.427777777775</v>
      </c>
      <c r="F1195" s="61" t="s">
        <v>2780</v>
      </c>
      <c r="G1195" s="100" t="s">
        <v>2781</v>
      </c>
      <c r="H1195" s="61">
        <v>10</v>
      </c>
      <c r="I1195" s="63" t="s">
        <v>149</v>
      </c>
      <c r="J1195" s="68" t="s">
        <v>2777</v>
      </c>
      <c r="K1195" s="60" t="s">
        <v>49</v>
      </c>
      <c r="L1195" s="102"/>
    </row>
    <row r="1196" spans="1:12" ht="51" x14ac:dyDescent="0.25">
      <c r="A1196" s="60" t="s">
        <v>116</v>
      </c>
      <c r="B1196" s="60"/>
      <c r="C1196" s="53"/>
      <c r="D1196" s="61"/>
      <c r="E1196" s="127">
        <v>45715.427777777775</v>
      </c>
      <c r="F1196" s="61" t="s">
        <v>2780</v>
      </c>
      <c r="G1196" s="100" t="s">
        <v>2781</v>
      </c>
      <c r="H1196" s="61">
        <v>10</v>
      </c>
      <c r="I1196" s="63" t="s">
        <v>149</v>
      </c>
      <c r="J1196" s="68" t="s">
        <v>2782</v>
      </c>
      <c r="K1196" s="68" t="s">
        <v>2783</v>
      </c>
      <c r="L1196" s="106">
        <v>45777</v>
      </c>
    </row>
    <row r="1197" spans="1:12" ht="38.25" x14ac:dyDescent="0.25">
      <c r="A1197" s="60" t="s">
        <v>116</v>
      </c>
      <c r="B1197" s="60"/>
      <c r="C1197" s="53"/>
      <c r="D1197" s="61"/>
      <c r="E1197" s="127">
        <v>45715.453472222223</v>
      </c>
      <c r="F1197" s="61" t="s">
        <v>2784</v>
      </c>
      <c r="G1197" s="100" t="s">
        <v>2546</v>
      </c>
      <c r="H1197" s="61">
        <v>10</v>
      </c>
      <c r="I1197" s="63" t="s">
        <v>149</v>
      </c>
      <c r="J1197" s="68" t="s">
        <v>2777</v>
      </c>
      <c r="K1197" s="60" t="s">
        <v>49</v>
      </c>
      <c r="L1197" s="102"/>
    </row>
    <row r="1198" spans="1:12" ht="51" x14ac:dyDescent="0.25">
      <c r="A1198" s="60" t="s">
        <v>116</v>
      </c>
      <c r="B1198" s="60"/>
      <c r="C1198" s="53"/>
      <c r="D1198" s="61"/>
      <c r="E1198" s="127">
        <v>45715.453472222223</v>
      </c>
      <c r="F1198" s="61" t="s">
        <v>2784</v>
      </c>
      <c r="G1198" s="100" t="s">
        <v>2546</v>
      </c>
      <c r="H1198" s="61">
        <v>10</v>
      </c>
      <c r="I1198" s="63" t="s">
        <v>149</v>
      </c>
      <c r="J1198" s="68" t="s">
        <v>2785</v>
      </c>
      <c r="K1198" s="68" t="s">
        <v>2786</v>
      </c>
      <c r="L1198" s="106">
        <v>45777</v>
      </c>
    </row>
    <row r="1199" spans="1:12" x14ac:dyDescent="0.25">
      <c r="A1199" s="60" t="s">
        <v>116</v>
      </c>
      <c r="B1199" s="60">
        <v>20</v>
      </c>
      <c r="C1199" s="53">
        <v>12</v>
      </c>
      <c r="D1199" s="61" t="s">
        <v>26</v>
      </c>
      <c r="E1199" s="127">
        <v>45720.261805555558</v>
      </c>
      <c r="F1199" s="61" t="s">
        <v>2787</v>
      </c>
      <c r="G1199" s="100" t="s">
        <v>2788</v>
      </c>
      <c r="H1199" s="61">
        <v>10</v>
      </c>
      <c r="I1199" s="63" t="s">
        <v>149</v>
      </c>
      <c r="J1199" s="68" t="s">
        <v>2628</v>
      </c>
      <c r="K1199" s="60" t="s">
        <v>49</v>
      </c>
      <c r="L1199" s="102"/>
    </row>
    <row r="1200" spans="1:12" ht="51" x14ac:dyDescent="0.25">
      <c r="A1200" s="60" t="s">
        <v>116</v>
      </c>
      <c r="B1200" s="60"/>
      <c r="C1200" s="53"/>
      <c r="D1200" s="61"/>
      <c r="E1200" s="127">
        <v>45720.261805555558</v>
      </c>
      <c r="F1200" s="61" t="s">
        <v>2787</v>
      </c>
      <c r="G1200" s="100" t="s">
        <v>2788</v>
      </c>
      <c r="H1200" s="61">
        <v>10</v>
      </c>
      <c r="I1200" s="63" t="s">
        <v>149</v>
      </c>
      <c r="J1200" s="68" t="s">
        <v>2789</v>
      </c>
      <c r="K1200" s="68" t="s">
        <v>2790</v>
      </c>
      <c r="L1200" s="106">
        <v>45807</v>
      </c>
    </row>
    <row r="1201" spans="1:12" x14ac:dyDescent="0.25">
      <c r="A1201" s="60" t="s">
        <v>116</v>
      </c>
      <c r="B1201" s="60">
        <v>21</v>
      </c>
      <c r="C1201" s="53">
        <v>13</v>
      </c>
      <c r="D1201" s="61" t="s">
        <v>26</v>
      </c>
      <c r="E1201" s="127">
        <v>45721.51666666667</v>
      </c>
      <c r="F1201" s="61" t="s">
        <v>2791</v>
      </c>
      <c r="G1201" s="100" t="s">
        <v>2792</v>
      </c>
      <c r="H1201" s="61">
        <v>10</v>
      </c>
      <c r="I1201" s="63" t="s">
        <v>149</v>
      </c>
      <c r="J1201" s="68" t="s">
        <v>2628</v>
      </c>
      <c r="K1201" s="60" t="s">
        <v>49</v>
      </c>
      <c r="L1201" s="102"/>
    </row>
    <row r="1202" spans="1:12" ht="51" x14ac:dyDescent="0.25">
      <c r="A1202" s="60" t="s">
        <v>116</v>
      </c>
      <c r="B1202" s="60"/>
      <c r="C1202" s="53"/>
      <c r="D1202" s="61"/>
      <c r="E1202" s="127">
        <v>45721.51666666667</v>
      </c>
      <c r="F1202" s="61" t="s">
        <v>2791</v>
      </c>
      <c r="G1202" s="100" t="s">
        <v>2792</v>
      </c>
      <c r="H1202" s="61">
        <v>10</v>
      </c>
      <c r="I1202" s="63" t="s">
        <v>149</v>
      </c>
      <c r="J1202" s="68" t="s">
        <v>2793</v>
      </c>
      <c r="K1202" s="68" t="s">
        <v>2794</v>
      </c>
      <c r="L1202" s="106">
        <v>45808</v>
      </c>
    </row>
    <row r="1203" spans="1:12" ht="38.25" x14ac:dyDescent="0.25">
      <c r="A1203" s="60" t="s">
        <v>116</v>
      </c>
      <c r="B1203" s="60">
        <v>22</v>
      </c>
      <c r="C1203" s="53">
        <v>972</v>
      </c>
      <c r="D1203" s="61" t="s">
        <v>26</v>
      </c>
      <c r="E1203" s="127">
        <v>45726.404166666667</v>
      </c>
      <c r="F1203" s="61" t="s">
        <v>2795</v>
      </c>
      <c r="G1203" s="100" t="s">
        <v>2796</v>
      </c>
      <c r="H1203" s="61">
        <v>110</v>
      </c>
      <c r="I1203" s="63" t="s">
        <v>148</v>
      </c>
      <c r="J1203" s="68" t="s">
        <v>2797</v>
      </c>
      <c r="K1203" s="68" t="s">
        <v>2798</v>
      </c>
      <c r="L1203" s="106">
        <v>45899</v>
      </c>
    </row>
    <row r="1204" spans="1:12" ht="51" x14ac:dyDescent="0.25">
      <c r="A1204" s="60" t="s">
        <v>116</v>
      </c>
      <c r="B1204" s="60"/>
      <c r="C1204" s="53"/>
      <c r="D1204" s="61"/>
      <c r="E1204" s="127">
        <v>45726.404166666667</v>
      </c>
      <c r="F1204" s="61" t="s">
        <v>2795</v>
      </c>
      <c r="G1204" s="100" t="s">
        <v>2796</v>
      </c>
      <c r="H1204" s="61">
        <v>110</v>
      </c>
      <c r="I1204" s="63" t="s">
        <v>148</v>
      </c>
      <c r="J1204" s="68" t="s">
        <v>2797</v>
      </c>
      <c r="K1204" s="68" t="s">
        <v>2465</v>
      </c>
      <c r="L1204" s="106">
        <v>45930</v>
      </c>
    </row>
    <row r="1205" spans="1:12" ht="63.75" x14ac:dyDescent="0.25">
      <c r="A1205" s="60" t="s">
        <v>116</v>
      </c>
      <c r="B1205" s="60"/>
      <c r="C1205" s="53"/>
      <c r="D1205" s="61"/>
      <c r="E1205" s="127">
        <v>45726.404166666667</v>
      </c>
      <c r="F1205" s="61" t="s">
        <v>2795</v>
      </c>
      <c r="G1205" s="100" t="s">
        <v>2796</v>
      </c>
      <c r="H1205" s="61">
        <v>110</v>
      </c>
      <c r="I1205" s="63" t="s">
        <v>148</v>
      </c>
      <c r="J1205" s="68" t="s">
        <v>2799</v>
      </c>
      <c r="K1205" s="68" t="s">
        <v>2800</v>
      </c>
      <c r="L1205" s="102">
        <v>45899</v>
      </c>
    </row>
    <row r="1206" spans="1:12" ht="63.75" x14ac:dyDescent="0.25">
      <c r="A1206" s="60" t="s">
        <v>116</v>
      </c>
      <c r="B1206" s="60"/>
      <c r="C1206" s="53"/>
      <c r="D1206" s="61"/>
      <c r="E1206" s="127">
        <v>45726.404166666667</v>
      </c>
      <c r="F1206" s="61" t="s">
        <v>2795</v>
      </c>
      <c r="G1206" s="100" t="s">
        <v>2796</v>
      </c>
      <c r="H1206" s="61">
        <v>110</v>
      </c>
      <c r="I1206" s="63" t="s">
        <v>148</v>
      </c>
      <c r="J1206" s="68" t="s">
        <v>2799</v>
      </c>
      <c r="K1206" s="68" t="s">
        <v>2801</v>
      </c>
      <c r="L1206" s="102">
        <v>45991</v>
      </c>
    </row>
    <row r="1207" spans="1:12" ht="63.75" x14ac:dyDescent="0.25">
      <c r="A1207" s="60" t="s">
        <v>116</v>
      </c>
      <c r="B1207" s="60">
        <v>23</v>
      </c>
      <c r="C1207" s="53">
        <v>973</v>
      </c>
      <c r="D1207" s="61" t="s">
        <v>26</v>
      </c>
      <c r="E1207" s="127">
        <v>45734.082638888889</v>
      </c>
      <c r="F1207" s="61" t="s">
        <v>2802</v>
      </c>
      <c r="G1207" s="100" t="s">
        <v>2248</v>
      </c>
      <c r="H1207" s="61">
        <v>110</v>
      </c>
      <c r="I1207" s="63" t="s">
        <v>148</v>
      </c>
      <c r="J1207" s="68" t="s">
        <v>2449</v>
      </c>
      <c r="K1207" s="68" t="s">
        <v>2803</v>
      </c>
      <c r="L1207" s="106">
        <v>46073</v>
      </c>
    </row>
    <row r="1208" spans="1:12" ht="38.25" x14ac:dyDescent="0.25">
      <c r="A1208" s="60" t="s">
        <v>116</v>
      </c>
      <c r="B1208" s="60"/>
      <c r="C1208" s="53"/>
      <c r="D1208" s="61"/>
      <c r="E1208" s="127">
        <v>45734.082638888889</v>
      </c>
      <c r="F1208" s="61" t="s">
        <v>2802</v>
      </c>
      <c r="G1208" s="100" t="s">
        <v>2248</v>
      </c>
      <c r="H1208" s="61">
        <v>110</v>
      </c>
      <c r="I1208" s="63" t="s">
        <v>148</v>
      </c>
      <c r="J1208" s="68" t="s">
        <v>2449</v>
      </c>
      <c r="K1208" s="68" t="s">
        <v>2804</v>
      </c>
      <c r="L1208" s="106">
        <v>46386</v>
      </c>
    </row>
    <row r="1209" spans="1:12" ht="76.5" x14ac:dyDescent="0.25">
      <c r="A1209" s="60" t="s">
        <v>116</v>
      </c>
      <c r="B1209" s="60"/>
      <c r="C1209" s="53"/>
      <c r="D1209" s="61"/>
      <c r="E1209" s="127">
        <v>45734.082638888889</v>
      </c>
      <c r="F1209" s="61" t="s">
        <v>2802</v>
      </c>
      <c r="G1209" s="100" t="s">
        <v>2248</v>
      </c>
      <c r="H1209" s="61">
        <v>110</v>
      </c>
      <c r="I1209" s="63" t="s">
        <v>148</v>
      </c>
      <c r="J1209" s="68" t="s">
        <v>2805</v>
      </c>
      <c r="K1209" s="68" t="s">
        <v>2806</v>
      </c>
      <c r="L1209" s="102">
        <v>45869</v>
      </c>
    </row>
    <row r="1210" spans="1:12" ht="76.5" x14ac:dyDescent="0.25">
      <c r="A1210" s="60" t="s">
        <v>116</v>
      </c>
      <c r="B1210" s="60"/>
      <c r="C1210" s="53"/>
      <c r="D1210" s="61"/>
      <c r="E1210" s="127">
        <v>45734.082638888889</v>
      </c>
      <c r="F1210" s="61" t="s">
        <v>2802</v>
      </c>
      <c r="G1210" s="100" t="s">
        <v>2248</v>
      </c>
      <c r="H1210" s="61">
        <v>110</v>
      </c>
      <c r="I1210" s="63" t="s">
        <v>148</v>
      </c>
      <c r="J1210" s="68" t="s">
        <v>2805</v>
      </c>
      <c r="K1210" s="68" t="s">
        <v>2807</v>
      </c>
      <c r="L1210" s="102">
        <v>45991</v>
      </c>
    </row>
    <row r="1211" spans="1:12" x14ac:dyDescent="0.25">
      <c r="A1211" s="60" t="s">
        <v>116</v>
      </c>
      <c r="B1211" s="60">
        <v>24</v>
      </c>
      <c r="C1211" s="53">
        <v>106</v>
      </c>
      <c r="D1211" s="61" t="s">
        <v>26</v>
      </c>
      <c r="E1211" s="127">
        <v>45737.511805555558</v>
      </c>
      <c r="F1211" s="61" t="s">
        <v>2808</v>
      </c>
      <c r="G1211" s="100" t="s">
        <v>2809</v>
      </c>
      <c r="H1211" s="61">
        <v>10</v>
      </c>
      <c r="I1211" s="63" t="s">
        <v>149</v>
      </c>
      <c r="J1211" s="68" t="s">
        <v>2628</v>
      </c>
      <c r="K1211" s="60" t="s">
        <v>49</v>
      </c>
      <c r="L1211" s="102"/>
    </row>
    <row r="1212" spans="1:12" ht="51" x14ac:dyDescent="0.25">
      <c r="A1212" s="60" t="s">
        <v>116</v>
      </c>
      <c r="B1212" s="60"/>
      <c r="C1212" s="53"/>
      <c r="D1212" s="61"/>
      <c r="E1212" s="127">
        <v>45737.511805555558</v>
      </c>
      <c r="F1212" s="61" t="s">
        <v>2808</v>
      </c>
      <c r="G1212" s="100" t="s">
        <v>2809</v>
      </c>
      <c r="H1212" s="61">
        <v>10</v>
      </c>
      <c r="I1212" s="63" t="s">
        <v>149</v>
      </c>
      <c r="J1212" s="68" t="s">
        <v>2810</v>
      </c>
      <c r="K1212" s="68" t="s">
        <v>2811</v>
      </c>
      <c r="L1212" s="102">
        <v>45869</v>
      </c>
    </row>
    <row r="1213" spans="1:12" x14ac:dyDescent="0.25">
      <c r="A1213" s="60" t="s">
        <v>116</v>
      </c>
      <c r="B1213" s="60">
        <v>25</v>
      </c>
      <c r="C1213" s="53">
        <v>14</v>
      </c>
      <c r="D1213" s="61" t="s">
        <v>26</v>
      </c>
      <c r="E1213" s="127">
        <v>45745.378472222219</v>
      </c>
      <c r="F1213" s="61" t="s">
        <v>2812</v>
      </c>
      <c r="G1213" s="100" t="s">
        <v>2813</v>
      </c>
      <c r="H1213" s="61">
        <v>10</v>
      </c>
      <c r="I1213" s="63" t="s">
        <v>149</v>
      </c>
      <c r="J1213" s="68" t="s">
        <v>2628</v>
      </c>
      <c r="K1213" s="60" t="s">
        <v>49</v>
      </c>
      <c r="L1213" s="102"/>
    </row>
    <row r="1214" spans="1:12" ht="51" x14ac:dyDescent="0.25">
      <c r="A1214" s="60" t="s">
        <v>116</v>
      </c>
      <c r="B1214" s="60"/>
      <c r="C1214" s="53"/>
      <c r="D1214" s="61"/>
      <c r="E1214" s="127">
        <v>45745.378472222219</v>
      </c>
      <c r="F1214" s="61" t="s">
        <v>2812</v>
      </c>
      <c r="G1214" s="100" t="s">
        <v>2813</v>
      </c>
      <c r="H1214" s="61">
        <v>10</v>
      </c>
      <c r="I1214" s="63" t="s">
        <v>149</v>
      </c>
      <c r="J1214" s="68" t="s">
        <v>2814</v>
      </c>
      <c r="K1214" s="68" t="s">
        <v>2815</v>
      </c>
      <c r="L1214" s="102">
        <v>45869</v>
      </c>
    </row>
    <row r="1215" spans="1:12" ht="63.75" x14ac:dyDescent="0.25">
      <c r="A1215" s="60" t="s">
        <v>116</v>
      </c>
      <c r="B1215" s="60">
        <v>26</v>
      </c>
      <c r="C1215" s="53">
        <v>15</v>
      </c>
      <c r="D1215" s="61" t="s">
        <v>26</v>
      </c>
      <c r="E1215" s="127">
        <v>45747.232638888891</v>
      </c>
      <c r="F1215" s="61" t="s">
        <v>2816</v>
      </c>
      <c r="G1215" s="100" t="s">
        <v>2817</v>
      </c>
      <c r="H1215" s="61">
        <v>10</v>
      </c>
      <c r="I1215" s="63" t="s">
        <v>149</v>
      </c>
      <c r="J1215" s="68" t="s">
        <v>2818</v>
      </c>
      <c r="K1215" s="60" t="s">
        <v>49</v>
      </c>
      <c r="L1215" s="102"/>
    </row>
    <row r="1216" spans="1:12" ht="51" x14ac:dyDescent="0.25">
      <c r="A1216" s="60" t="s">
        <v>116</v>
      </c>
      <c r="B1216" s="60"/>
      <c r="C1216" s="53"/>
      <c r="D1216" s="61"/>
      <c r="E1216" s="127">
        <v>45747.232638888891</v>
      </c>
      <c r="F1216" s="61" t="s">
        <v>2816</v>
      </c>
      <c r="G1216" s="100" t="s">
        <v>2817</v>
      </c>
      <c r="H1216" s="61">
        <v>10</v>
      </c>
      <c r="I1216" s="63" t="s">
        <v>149</v>
      </c>
      <c r="J1216" s="68" t="s">
        <v>2819</v>
      </c>
      <c r="K1216" s="68" t="s">
        <v>2820</v>
      </c>
      <c r="L1216" s="102">
        <v>45869</v>
      </c>
    </row>
    <row r="1217" spans="1:12" ht="63.75" x14ac:dyDescent="0.25">
      <c r="A1217" s="60" t="s">
        <v>116</v>
      </c>
      <c r="B1217" s="60"/>
      <c r="C1217" s="53"/>
      <c r="D1217" s="61"/>
      <c r="E1217" s="127">
        <v>45747.275694444441</v>
      </c>
      <c r="F1217" s="61" t="s">
        <v>2821</v>
      </c>
      <c r="G1217" s="100" t="s">
        <v>2817</v>
      </c>
      <c r="H1217" s="61">
        <v>10</v>
      </c>
      <c r="I1217" s="63" t="s">
        <v>149</v>
      </c>
      <c r="J1217" s="68" t="s">
        <v>2818</v>
      </c>
      <c r="K1217" s="60" t="s">
        <v>49</v>
      </c>
      <c r="L1217" s="102"/>
    </row>
    <row r="1218" spans="1:12" ht="51" x14ac:dyDescent="0.25">
      <c r="A1218" s="60" t="s">
        <v>116</v>
      </c>
      <c r="B1218" s="60"/>
      <c r="C1218" s="53"/>
      <c r="D1218" s="61"/>
      <c r="E1218" s="127">
        <v>45747.275694444441</v>
      </c>
      <c r="F1218" s="61" t="s">
        <v>2821</v>
      </c>
      <c r="G1218" s="100" t="s">
        <v>2817</v>
      </c>
      <c r="H1218" s="61">
        <v>10</v>
      </c>
      <c r="I1218" s="63" t="s">
        <v>149</v>
      </c>
      <c r="J1218" s="68" t="s">
        <v>2819</v>
      </c>
      <c r="K1218" s="68" t="s">
        <v>2820</v>
      </c>
      <c r="L1218" s="102">
        <v>45869</v>
      </c>
    </row>
    <row r="1219" spans="1:12" ht="63.75" x14ac:dyDescent="0.25">
      <c r="A1219" s="60" t="s">
        <v>116</v>
      </c>
      <c r="B1219" s="60"/>
      <c r="C1219" s="53"/>
      <c r="D1219" s="61"/>
      <c r="E1219" s="127">
        <v>45747.277083333334</v>
      </c>
      <c r="F1219" s="61" t="s">
        <v>2822</v>
      </c>
      <c r="G1219" s="100" t="s">
        <v>2823</v>
      </c>
      <c r="H1219" s="61">
        <v>10</v>
      </c>
      <c r="I1219" s="63" t="s">
        <v>149</v>
      </c>
      <c r="J1219" s="68" t="s">
        <v>2818</v>
      </c>
      <c r="K1219" s="60" t="s">
        <v>49</v>
      </c>
      <c r="L1219" s="102"/>
    </row>
    <row r="1220" spans="1:12" ht="51" x14ac:dyDescent="0.25">
      <c r="A1220" s="60" t="s">
        <v>116</v>
      </c>
      <c r="B1220" s="60"/>
      <c r="C1220" s="53"/>
      <c r="D1220" s="61"/>
      <c r="E1220" s="127">
        <v>45747.277083333334</v>
      </c>
      <c r="F1220" s="61" t="s">
        <v>2822</v>
      </c>
      <c r="G1220" s="100" t="s">
        <v>2823</v>
      </c>
      <c r="H1220" s="61">
        <v>10</v>
      </c>
      <c r="I1220" s="63" t="s">
        <v>149</v>
      </c>
      <c r="J1220" s="68" t="s">
        <v>2819</v>
      </c>
      <c r="K1220" s="68" t="s">
        <v>2824</v>
      </c>
      <c r="L1220" s="102">
        <v>45869</v>
      </c>
    </row>
    <row r="1221" spans="1:12" ht="216.75" x14ac:dyDescent="0.25">
      <c r="A1221" s="60" t="s">
        <v>116</v>
      </c>
      <c r="B1221" s="60">
        <v>27</v>
      </c>
      <c r="C1221" s="53">
        <v>801</v>
      </c>
      <c r="D1221" s="61" t="s">
        <v>27</v>
      </c>
      <c r="E1221" s="127">
        <v>45756.289583333331</v>
      </c>
      <c r="F1221" s="61" t="s">
        <v>2825</v>
      </c>
      <c r="G1221" s="100" t="s">
        <v>2192</v>
      </c>
      <c r="H1221" s="61">
        <v>110</v>
      </c>
      <c r="I1221" s="63" t="s">
        <v>148</v>
      </c>
      <c r="J1221" s="68" t="s">
        <v>2826</v>
      </c>
      <c r="K1221" s="68" t="s">
        <v>2827</v>
      </c>
      <c r="L1221" s="102">
        <v>45991</v>
      </c>
    </row>
    <row r="1222" spans="1:12" ht="229.5" x14ac:dyDescent="0.25">
      <c r="A1222" s="60" t="s">
        <v>116</v>
      </c>
      <c r="B1222" s="60"/>
      <c r="C1222" s="53"/>
      <c r="D1222" s="61"/>
      <c r="E1222" s="127">
        <v>45756.289583333331</v>
      </c>
      <c r="F1222" s="61" t="s">
        <v>2825</v>
      </c>
      <c r="G1222" s="100" t="s">
        <v>2192</v>
      </c>
      <c r="H1222" s="61">
        <v>110</v>
      </c>
      <c r="I1222" s="63" t="s">
        <v>148</v>
      </c>
      <c r="J1222" s="68" t="s">
        <v>2828</v>
      </c>
      <c r="K1222" s="68" t="s">
        <v>2829</v>
      </c>
      <c r="L1222" s="102">
        <v>45823</v>
      </c>
    </row>
    <row r="1223" spans="1:12" ht="229.5" x14ac:dyDescent="0.25">
      <c r="A1223" s="60" t="s">
        <v>116</v>
      </c>
      <c r="B1223" s="60"/>
      <c r="C1223" s="53"/>
      <c r="D1223" s="61"/>
      <c r="E1223" s="127">
        <v>45756.289583333331</v>
      </c>
      <c r="F1223" s="61" t="s">
        <v>2825</v>
      </c>
      <c r="G1223" s="100" t="s">
        <v>2192</v>
      </c>
      <c r="H1223" s="61">
        <v>110</v>
      </c>
      <c r="I1223" s="63" t="s">
        <v>148</v>
      </c>
      <c r="J1223" s="68" t="s">
        <v>2828</v>
      </c>
      <c r="K1223" s="68" t="s">
        <v>2830</v>
      </c>
      <c r="L1223" s="102">
        <v>45823</v>
      </c>
    </row>
    <row r="1224" spans="1:12" ht="127.5" x14ac:dyDescent="0.25">
      <c r="A1224" s="60" t="s">
        <v>116</v>
      </c>
      <c r="B1224" s="60"/>
      <c r="C1224" s="53"/>
      <c r="D1224" s="61"/>
      <c r="E1224" s="127">
        <v>45756.289583333331</v>
      </c>
      <c r="F1224" s="61" t="s">
        <v>2825</v>
      </c>
      <c r="G1224" s="100" t="s">
        <v>2192</v>
      </c>
      <c r="H1224" s="61">
        <v>110</v>
      </c>
      <c r="I1224" s="63" t="s">
        <v>148</v>
      </c>
      <c r="J1224" s="68" t="s">
        <v>2831</v>
      </c>
      <c r="K1224" s="60" t="s">
        <v>49</v>
      </c>
      <c r="L1224" s="102"/>
    </row>
    <row r="1225" spans="1:12" ht="267.75" x14ac:dyDescent="0.25">
      <c r="A1225" s="60" t="s">
        <v>116</v>
      </c>
      <c r="B1225" s="60"/>
      <c r="C1225" s="53"/>
      <c r="D1225" s="61"/>
      <c r="E1225" s="127">
        <v>45756.289583333331</v>
      </c>
      <c r="F1225" s="61" t="s">
        <v>2825</v>
      </c>
      <c r="G1225" s="100" t="s">
        <v>2832</v>
      </c>
      <c r="H1225" s="61">
        <v>110</v>
      </c>
      <c r="I1225" s="63" t="s">
        <v>148</v>
      </c>
      <c r="J1225" s="68" t="s">
        <v>2833</v>
      </c>
      <c r="K1225" s="68" t="s">
        <v>2834</v>
      </c>
      <c r="L1225" s="102">
        <v>45853</v>
      </c>
    </row>
    <row r="1226" spans="1:12" ht="267.75" x14ac:dyDescent="0.25">
      <c r="A1226" s="60" t="s">
        <v>116</v>
      </c>
      <c r="B1226" s="60"/>
      <c r="C1226" s="53"/>
      <c r="D1226" s="61"/>
      <c r="E1226" s="127">
        <v>45756.289583333331</v>
      </c>
      <c r="F1226" s="61" t="s">
        <v>2825</v>
      </c>
      <c r="G1226" s="100" t="s">
        <v>2832</v>
      </c>
      <c r="H1226" s="61">
        <v>110</v>
      </c>
      <c r="I1226" s="63" t="s">
        <v>148</v>
      </c>
      <c r="J1226" s="68" t="s">
        <v>2833</v>
      </c>
      <c r="K1226" s="68" t="s">
        <v>2835</v>
      </c>
      <c r="L1226" s="102">
        <v>45853</v>
      </c>
    </row>
    <row r="1227" spans="1:12" ht="63.75" x14ac:dyDescent="0.25">
      <c r="A1227" s="60" t="s">
        <v>116</v>
      </c>
      <c r="B1227" s="60">
        <v>28</v>
      </c>
      <c r="C1227" s="53">
        <v>16</v>
      </c>
      <c r="D1227" s="61" t="s">
        <v>27</v>
      </c>
      <c r="E1227" s="127">
        <v>45757.638194444444</v>
      </c>
      <c r="F1227" s="61" t="s">
        <v>2836</v>
      </c>
      <c r="G1227" s="100" t="s">
        <v>2837</v>
      </c>
      <c r="H1227" s="61">
        <v>10</v>
      </c>
      <c r="I1227" s="63" t="s">
        <v>149</v>
      </c>
      <c r="J1227" s="68" t="s">
        <v>2838</v>
      </c>
      <c r="K1227" s="60" t="s">
        <v>49</v>
      </c>
      <c r="L1227" s="102"/>
    </row>
    <row r="1228" spans="1:12" ht="51" x14ac:dyDescent="0.25">
      <c r="A1228" s="60" t="s">
        <v>116</v>
      </c>
      <c r="B1228" s="60"/>
      <c r="C1228" s="53"/>
      <c r="D1228" s="61"/>
      <c r="E1228" s="127">
        <v>45757.638194444444</v>
      </c>
      <c r="F1228" s="61" t="s">
        <v>2836</v>
      </c>
      <c r="G1228" s="100" t="s">
        <v>2837</v>
      </c>
      <c r="H1228" s="61">
        <v>10</v>
      </c>
      <c r="I1228" s="63" t="s">
        <v>149</v>
      </c>
      <c r="J1228" s="68" t="s">
        <v>2839</v>
      </c>
      <c r="K1228" s="68" t="s">
        <v>2840</v>
      </c>
      <c r="L1228" s="102">
        <v>45869</v>
      </c>
    </row>
    <row r="1229" spans="1:12" ht="89.25" x14ac:dyDescent="0.25">
      <c r="A1229" s="60" t="s">
        <v>116</v>
      </c>
      <c r="B1229" s="60">
        <v>29</v>
      </c>
      <c r="C1229" s="53">
        <v>802</v>
      </c>
      <c r="D1229" s="61" t="s">
        <v>27</v>
      </c>
      <c r="E1229" s="127">
        <v>45762.291666666664</v>
      </c>
      <c r="F1229" s="61" t="s">
        <v>2841</v>
      </c>
      <c r="G1229" s="100" t="s">
        <v>2231</v>
      </c>
      <c r="H1229" s="61">
        <v>110</v>
      </c>
      <c r="I1229" s="63" t="s">
        <v>150</v>
      </c>
      <c r="J1229" s="68" t="s">
        <v>2842</v>
      </c>
      <c r="K1229" s="68" t="s">
        <v>2843</v>
      </c>
      <c r="L1229" s="102">
        <v>45838</v>
      </c>
    </row>
    <row r="1230" spans="1:12" ht="38.25" x14ac:dyDescent="0.25">
      <c r="A1230" s="60" t="s">
        <v>116</v>
      </c>
      <c r="B1230" s="60"/>
      <c r="C1230" s="53"/>
      <c r="D1230" s="61"/>
      <c r="E1230" s="127">
        <v>45762.291666666664</v>
      </c>
      <c r="F1230" s="61" t="s">
        <v>2841</v>
      </c>
      <c r="G1230" s="100" t="s">
        <v>2231</v>
      </c>
      <c r="H1230" s="61">
        <v>110</v>
      </c>
      <c r="I1230" s="63" t="s">
        <v>150</v>
      </c>
      <c r="J1230" s="68" t="s">
        <v>2844</v>
      </c>
      <c r="K1230" s="68" t="s">
        <v>2845</v>
      </c>
      <c r="L1230" s="102">
        <v>45808</v>
      </c>
    </row>
    <row r="1231" spans="1:12" ht="38.25" x14ac:dyDescent="0.25">
      <c r="A1231" s="60" t="s">
        <v>116</v>
      </c>
      <c r="B1231" s="60"/>
      <c r="C1231" s="53"/>
      <c r="D1231" s="61"/>
      <c r="E1231" s="127">
        <v>45762.291666666664</v>
      </c>
      <c r="F1231" s="61" t="s">
        <v>2841</v>
      </c>
      <c r="G1231" s="100" t="s">
        <v>2231</v>
      </c>
      <c r="H1231" s="61">
        <v>110</v>
      </c>
      <c r="I1231" s="63" t="s">
        <v>150</v>
      </c>
      <c r="J1231" s="68" t="s">
        <v>2844</v>
      </c>
      <c r="K1231" s="68" t="s">
        <v>2846</v>
      </c>
      <c r="L1231" s="102">
        <v>45818</v>
      </c>
    </row>
    <row r="1232" spans="1:12" ht="63.75" x14ac:dyDescent="0.25">
      <c r="A1232" s="60" t="s">
        <v>116</v>
      </c>
      <c r="B1232" s="60">
        <v>30</v>
      </c>
      <c r="C1232" s="53">
        <v>974</v>
      </c>
      <c r="D1232" s="61" t="s">
        <v>27</v>
      </c>
      <c r="E1232" s="127">
        <v>45762.133333333331</v>
      </c>
      <c r="F1232" s="61" t="s">
        <v>2847</v>
      </c>
      <c r="G1232" s="100" t="s">
        <v>2848</v>
      </c>
      <c r="H1232" s="61">
        <v>110</v>
      </c>
      <c r="I1232" s="63" t="s">
        <v>148</v>
      </c>
      <c r="J1232" s="68" t="s">
        <v>2849</v>
      </c>
      <c r="K1232" s="68" t="s">
        <v>2850</v>
      </c>
      <c r="L1232" s="106">
        <v>46081</v>
      </c>
    </row>
    <row r="1233" spans="1:12" ht="38.25" x14ac:dyDescent="0.25">
      <c r="A1233" s="60" t="s">
        <v>116</v>
      </c>
      <c r="B1233" s="60"/>
      <c r="C1233" s="53"/>
      <c r="D1233" s="61"/>
      <c r="E1233" s="127">
        <v>45762.133333333331</v>
      </c>
      <c r="F1233" s="61" t="s">
        <v>2847</v>
      </c>
      <c r="G1233" s="100" t="s">
        <v>2848</v>
      </c>
      <c r="H1233" s="61">
        <v>110</v>
      </c>
      <c r="I1233" s="63" t="s">
        <v>148</v>
      </c>
      <c r="J1233" s="68" t="s">
        <v>2849</v>
      </c>
      <c r="K1233" s="68" t="s">
        <v>2851</v>
      </c>
      <c r="L1233" s="106">
        <v>46386</v>
      </c>
    </row>
    <row r="1234" spans="1:12" ht="76.5" x14ac:dyDescent="0.25">
      <c r="A1234" s="60" t="s">
        <v>116</v>
      </c>
      <c r="B1234" s="60"/>
      <c r="C1234" s="53"/>
      <c r="D1234" s="61"/>
      <c r="E1234" s="127">
        <v>45762.133333333331</v>
      </c>
      <c r="F1234" s="61" t="s">
        <v>2847</v>
      </c>
      <c r="G1234" s="100" t="s">
        <v>2848</v>
      </c>
      <c r="H1234" s="61">
        <v>110</v>
      </c>
      <c r="I1234" s="63" t="s">
        <v>148</v>
      </c>
      <c r="J1234" s="68" t="s">
        <v>2852</v>
      </c>
      <c r="K1234" s="68" t="s">
        <v>2853</v>
      </c>
      <c r="L1234" s="102">
        <v>45899</v>
      </c>
    </row>
    <row r="1235" spans="1:12" ht="25.5" x14ac:dyDescent="0.25">
      <c r="A1235" s="60" t="s">
        <v>116</v>
      </c>
      <c r="B1235" s="60">
        <v>31</v>
      </c>
      <c r="C1235" s="53">
        <v>751</v>
      </c>
      <c r="D1235" s="61" t="s">
        <v>27</v>
      </c>
      <c r="E1235" s="127">
        <v>45762.351388888892</v>
      </c>
      <c r="F1235" s="61" t="s">
        <v>2854</v>
      </c>
      <c r="G1235" s="100" t="s">
        <v>2855</v>
      </c>
      <c r="H1235" s="61">
        <v>10</v>
      </c>
      <c r="I1235" s="63" t="s">
        <v>149</v>
      </c>
      <c r="J1235" s="68" t="s">
        <v>2767</v>
      </c>
      <c r="K1235" s="60" t="s">
        <v>49</v>
      </c>
      <c r="L1235" s="102"/>
    </row>
    <row r="1236" spans="1:12" ht="51" x14ac:dyDescent="0.25">
      <c r="A1236" s="60" t="s">
        <v>116</v>
      </c>
      <c r="B1236" s="60"/>
      <c r="C1236" s="53"/>
      <c r="D1236" s="61"/>
      <c r="E1236" s="127">
        <v>45762.351388888892</v>
      </c>
      <c r="F1236" s="61" t="s">
        <v>2854</v>
      </c>
      <c r="G1236" s="100" t="s">
        <v>2855</v>
      </c>
      <c r="H1236" s="61">
        <v>10</v>
      </c>
      <c r="I1236" s="63" t="s">
        <v>149</v>
      </c>
      <c r="J1236" s="68" t="s">
        <v>2856</v>
      </c>
      <c r="K1236" s="68" t="s">
        <v>2857</v>
      </c>
      <c r="L1236" s="102">
        <v>45869</v>
      </c>
    </row>
    <row r="1237" spans="1:12" ht="25.5" x14ac:dyDescent="0.25">
      <c r="A1237" s="60" t="s">
        <v>116</v>
      </c>
      <c r="B1237" s="60"/>
      <c r="C1237" s="53"/>
      <c r="D1237" s="61"/>
      <c r="E1237" s="127">
        <v>45762.352777777778</v>
      </c>
      <c r="F1237" s="61" t="s">
        <v>2858</v>
      </c>
      <c r="G1237" s="100" t="s">
        <v>2859</v>
      </c>
      <c r="H1237" s="61">
        <v>10</v>
      </c>
      <c r="I1237" s="63" t="s">
        <v>149</v>
      </c>
      <c r="J1237" s="68" t="s">
        <v>2767</v>
      </c>
      <c r="K1237" s="60" t="s">
        <v>49</v>
      </c>
      <c r="L1237" s="102"/>
    </row>
    <row r="1238" spans="1:12" ht="51" x14ac:dyDescent="0.25">
      <c r="A1238" s="60" t="s">
        <v>116</v>
      </c>
      <c r="B1238" s="60"/>
      <c r="C1238" s="53"/>
      <c r="D1238" s="61"/>
      <c r="E1238" s="127">
        <v>45762.352777777778</v>
      </c>
      <c r="F1238" s="61" t="s">
        <v>2858</v>
      </c>
      <c r="G1238" s="100" t="s">
        <v>2859</v>
      </c>
      <c r="H1238" s="61">
        <v>10</v>
      </c>
      <c r="I1238" s="63" t="s">
        <v>149</v>
      </c>
      <c r="J1238" s="68" t="s">
        <v>2860</v>
      </c>
      <c r="K1238" s="68" t="s">
        <v>2861</v>
      </c>
      <c r="L1238" s="102">
        <v>45869</v>
      </c>
    </row>
    <row r="1239" spans="1:12" ht="25.5" x14ac:dyDescent="0.25">
      <c r="A1239" s="60" t="s">
        <v>116</v>
      </c>
      <c r="B1239" s="60"/>
      <c r="C1239" s="53"/>
      <c r="D1239" s="61"/>
      <c r="E1239" s="127">
        <v>45763.263888888891</v>
      </c>
      <c r="F1239" s="61" t="s">
        <v>2862</v>
      </c>
      <c r="G1239" s="100" t="s">
        <v>2863</v>
      </c>
      <c r="H1239" s="61">
        <v>35</v>
      </c>
      <c r="I1239" s="63" t="s">
        <v>149</v>
      </c>
      <c r="J1239" s="68" t="s">
        <v>2864</v>
      </c>
      <c r="K1239" s="60" t="s">
        <v>49</v>
      </c>
      <c r="L1239" s="102"/>
    </row>
    <row r="1240" spans="1:12" ht="51" x14ac:dyDescent="0.25">
      <c r="A1240" s="60" t="s">
        <v>116</v>
      </c>
      <c r="B1240" s="60"/>
      <c r="C1240" s="53"/>
      <c r="D1240" s="61"/>
      <c r="E1240" s="127">
        <v>45763.263888888891</v>
      </c>
      <c r="F1240" s="61" t="s">
        <v>2862</v>
      </c>
      <c r="G1240" s="100" t="s">
        <v>2863</v>
      </c>
      <c r="H1240" s="61">
        <v>35</v>
      </c>
      <c r="I1240" s="63" t="s">
        <v>149</v>
      </c>
      <c r="J1240" s="68" t="s">
        <v>2865</v>
      </c>
      <c r="K1240" s="68" t="s">
        <v>2866</v>
      </c>
      <c r="L1240" s="102">
        <v>45869</v>
      </c>
    </row>
    <row r="1241" spans="1:12" x14ac:dyDescent="0.25">
      <c r="A1241" s="60" t="s">
        <v>116</v>
      </c>
      <c r="B1241" s="60">
        <v>32</v>
      </c>
      <c r="C1241" s="53">
        <v>17</v>
      </c>
      <c r="D1241" s="61" t="s">
        <v>27</v>
      </c>
      <c r="E1241" s="127">
        <v>45764.405555555553</v>
      </c>
      <c r="F1241" s="61" t="s">
        <v>2867</v>
      </c>
      <c r="G1241" s="100" t="s">
        <v>2868</v>
      </c>
      <c r="H1241" s="61">
        <v>10</v>
      </c>
      <c r="I1241" s="63" t="s">
        <v>149</v>
      </c>
      <c r="J1241" s="68" t="s">
        <v>2628</v>
      </c>
      <c r="K1241" s="60" t="s">
        <v>49</v>
      </c>
      <c r="L1241" s="102"/>
    </row>
    <row r="1242" spans="1:12" ht="51" x14ac:dyDescent="0.25">
      <c r="A1242" s="60" t="s">
        <v>116</v>
      </c>
      <c r="B1242" s="60"/>
      <c r="C1242" s="53"/>
      <c r="D1242" s="61"/>
      <c r="E1242" s="127">
        <v>45764.405555555553</v>
      </c>
      <c r="F1242" s="61" t="s">
        <v>2867</v>
      </c>
      <c r="G1242" s="100" t="s">
        <v>2868</v>
      </c>
      <c r="H1242" s="61">
        <v>10</v>
      </c>
      <c r="I1242" s="63" t="s">
        <v>149</v>
      </c>
      <c r="J1242" s="68" t="s">
        <v>2869</v>
      </c>
      <c r="K1242" s="68" t="s">
        <v>2870</v>
      </c>
      <c r="L1242" s="102">
        <v>45869</v>
      </c>
    </row>
    <row r="1243" spans="1:12" ht="51" x14ac:dyDescent="0.25">
      <c r="A1243" s="60" t="s">
        <v>116</v>
      </c>
      <c r="B1243" s="60">
        <v>33</v>
      </c>
      <c r="C1243" s="53">
        <v>18</v>
      </c>
      <c r="D1243" s="61" t="s">
        <v>27</v>
      </c>
      <c r="E1243" s="127">
        <v>45764.417361111111</v>
      </c>
      <c r="F1243" s="61" t="s">
        <v>2871</v>
      </c>
      <c r="G1243" s="100" t="s">
        <v>2872</v>
      </c>
      <c r="H1243" s="61">
        <v>10</v>
      </c>
      <c r="I1243" s="63" t="s">
        <v>149</v>
      </c>
      <c r="J1243" s="68" t="s">
        <v>2873</v>
      </c>
      <c r="K1243" s="68" t="s">
        <v>2874</v>
      </c>
      <c r="L1243" s="102">
        <v>45869</v>
      </c>
    </row>
    <row r="1244" spans="1:12" ht="63.75" x14ac:dyDescent="0.25">
      <c r="A1244" s="60" t="s">
        <v>116</v>
      </c>
      <c r="B1244" s="60"/>
      <c r="C1244" s="53"/>
      <c r="D1244" s="61"/>
      <c r="E1244" s="127">
        <v>45764.417361111111</v>
      </c>
      <c r="F1244" s="61" t="s">
        <v>2871</v>
      </c>
      <c r="G1244" s="100" t="s">
        <v>2872</v>
      </c>
      <c r="H1244" s="61">
        <v>10</v>
      </c>
      <c r="I1244" s="63" t="s">
        <v>149</v>
      </c>
      <c r="J1244" s="68" t="s">
        <v>2875</v>
      </c>
      <c r="K1244" s="60" t="s">
        <v>49</v>
      </c>
      <c r="L1244" s="102"/>
    </row>
    <row r="1245" spans="1:12" ht="51" x14ac:dyDescent="0.25">
      <c r="A1245" s="60" t="s">
        <v>116</v>
      </c>
      <c r="B1245" s="60">
        <v>34</v>
      </c>
      <c r="C1245" s="53">
        <v>19</v>
      </c>
      <c r="D1245" s="61" t="s">
        <v>27</v>
      </c>
      <c r="E1245" s="127">
        <v>45765.222222222219</v>
      </c>
      <c r="F1245" s="61" t="s">
        <v>2876</v>
      </c>
      <c r="G1245" s="100" t="s">
        <v>2877</v>
      </c>
      <c r="H1245" s="61">
        <v>10</v>
      </c>
      <c r="I1245" s="63" t="s">
        <v>149</v>
      </c>
      <c r="J1245" s="68" t="s">
        <v>2729</v>
      </c>
      <c r="K1245" s="68" t="s">
        <v>2878</v>
      </c>
      <c r="L1245" s="102">
        <v>45899</v>
      </c>
    </row>
    <row r="1246" spans="1:12" ht="63.75" x14ac:dyDescent="0.25">
      <c r="A1246" s="60" t="s">
        <v>116</v>
      </c>
      <c r="B1246" s="60"/>
      <c r="C1246" s="53"/>
      <c r="D1246" s="61"/>
      <c r="E1246" s="127">
        <v>45765.222222222219</v>
      </c>
      <c r="F1246" s="61" t="s">
        <v>2876</v>
      </c>
      <c r="G1246" s="100" t="s">
        <v>2877</v>
      </c>
      <c r="H1246" s="61">
        <v>10</v>
      </c>
      <c r="I1246" s="63" t="s">
        <v>149</v>
      </c>
      <c r="J1246" s="68" t="s">
        <v>2879</v>
      </c>
      <c r="K1246" s="60" t="s">
        <v>49</v>
      </c>
      <c r="L1246" s="102"/>
    </row>
    <row r="1247" spans="1:12" ht="51" x14ac:dyDescent="0.25">
      <c r="A1247" s="60" t="s">
        <v>116</v>
      </c>
      <c r="B1247" s="60">
        <v>35</v>
      </c>
      <c r="C1247" s="53">
        <v>20</v>
      </c>
      <c r="D1247" s="61" t="s">
        <v>27</v>
      </c>
      <c r="E1247" s="127">
        <v>45765.222222222219</v>
      </c>
      <c r="F1247" s="61" t="s">
        <v>2876</v>
      </c>
      <c r="G1247" s="100" t="s">
        <v>2788</v>
      </c>
      <c r="H1247" s="61">
        <v>10</v>
      </c>
      <c r="I1247" s="63" t="s">
        <v>149</v>
      </c>
      <c r="J1247" s="68" t="s">
        <v>2670</v>
      </c>
      <c r="K1247" s="68" t="s">
        <v>2672</v>
      </c>
      <c r="L1247" s="102">
        <v>45870</v>
      </c>
    </row>
    <row r="1248" spans="1:12" ht="25.5" x14ac:dyDescent="0.25">
      <c r="A1248" s="60" t="s">
        <v>116</v>
      </c>
      <c r="B1248" s="60"/>
      <c r="C1248" s="53"/>
      <c r="D1248" s="61"/>
      <c r="E1248" s="127">
        <v>45765.222222222219</v>
      </c>
      <c r="F1248" s="61" t="s">
        <v>2876</v>
      </c>
      <c r="G1248" s="100" t="s">
        <v>2788</v>
      </c>
      <c r="H1248" s="61">
        <v>10</v>
      </c>
      <c r="I1248" s="63" t="s">
        <v>149</v>
      </c>
      <c r="J1248" s="68" t="s">
        <v>2880</v>
      </c>
      <c r="K1248" s="60" t="s">
        <v>49</v>
      </c>
      <c r="L1248" s="102"/>
    </row>
    <row r="1249" spans="1:12" x14ac:dyDescent="0.25">
      <c r="A1249" s="60" t="s">
        <v>116</v>
      </c>
      <c r="B1249" s="60">
        <v>36</v>
      </c>
      <c r="C1249" s="53">
        <v>21</v>
      </c>
      <c r="D1249" s="61" t="s">
        <v>27</v>
      </c>
      <c r="E1249" s="127">
        <v>45765.352777777778</v>
      </c>
      <c r="F1249" s="61" t="s">
        <v>2881</v>
      </c>
      <c r="G1249" s="100" t="s">
        <v>2882</v>
      </c>
      <c r="H1249" s="61">
        <v>10</v>
      </c>
      <c r="I1249" s="63" t="s">
        <v>149</v>
      </c>
      <c r="J1249" s="68" t="s">
        <v>2628</v>
      </c>
      <c r="K1249" s="60" t="s">
        <v>49</v>
      </c>
      <c r="L1249" s="102"/>
    </row>
    <row r="1250" spans="1:12" ht="51" x14ac:dyDescent="0.25">
      <c r="A1250" s="60" t="s">
        <v>116</v>
      </c>
      <c r="B1250" s="60"/>
      <c r="C1250" s="53"/>
      <c r="D1250" s="61"/>
      <c r="E1250" s="127">
        <v>45765.352777777778</v>
      </c>
      <c r="F1250" s="61" t="s">
        <v>2881</v>
      </c>
      <c r="G1250" s="100" t="s">
        <v>2882</v>
      </c>
      <c r="H1250" s="61">
        <v>10</v>
      </c>
      <c r="I1250" s="63" t="s">
        <v>149</v>
      </c>
      <c r="J1250" s="68" t="s">
        <v>2883</v>
      </c>
      <c r="K1250" s="68" t="s">
        <v>2884</v>
      </c>
      <c r="L1250" s="102">
        <v>45869</v>
      </c>
    </row>
    <row r="1251" spans="1:12" x14ac:dyDescent="0.25">
      <c r="A1251" s="60" t="s">
        <v>116</v>
      </c>
      <c r="B1251" s="60">
        <v>37</v>
      </c>
      <c r="C1251" s="53">
        <v>22</v>
      </c>
      <c r="D1251" s="61" t="s">
        <v>27</v>
      </c>
      <c r="E1251" s="127">
        <v>45766.011111111111</v>
      </c>
      <c r="F1251" s="61" t="s">
        <v>2885</v>
      </c>
      <c r="G1251" s="100" t="s">
        <v>2886</v>
      </c>
      <c r="H1251" s="61">
        <v>10</v>
      </c>
      <c r="I1251" s="63" t="s">
        <v>149</v>
      </c>
      <c r="J1251" s="68" t="s">
        <v>2628</v>
      </c>
      <c r="K1251" s="60" t="s">
        <v>49</v>
      </c>
      <c r="L1251" s="102"/>
    </row>
    <row r="1252" spans="1:12" ht="51" x14ac:dyDescent="0.25">
      <c r="A1252" s="60" t="s">
        <v>116</v>
      </c>
      <c r="B1252" s="60"/>
      <c r="C1252" s="53"/>
      <c r="D1252" s="61"/>
      <c r="E1252" s="127">
        <v>45766.011111111111</v>
      </c>
      <c r="F1252" s="61" t="s">
        <v>2885</v>
      </c>
      <c r="G1252" s="100" t="s">
        <v>2886</v>
      </c>
      <c r="H1252" s="61">
        <v>10</v>
      </c>
      <c r="I1252" s="63" t="s">
        <v>149</v>
      </c>
      <c r="J1252" s="68" t="s">
        <v>2887</v>
      </c>
      <c r="K1252" s="68" t="s">
        <v>2888</v>
      </c>
      <c r="L1252" s="102">
        <v>45869</v>
      </c>
    </row>
    <row r="1253" spans="1:12" x14ac:dyDescent="0.25">
      <c r="A1253" s="60" t="s">
        <v>116</v>
      </c>
      <c r="B1253" s="60">
        <v>38</v>
      </c>
      <c r="C1253" s="53">
        <v>23</v>
      </c>
      <c r="D1253" s="61" t="s">
        <v>27</v>
      </c>
      <c r="E1253" s="127">
        <v>45766.011111111111</v>
      </c>
      <c r="F1253" s="61" t="s">
        <v>2885</v>
      </c>
      <c r="G1253" s="100" t="s">
        <v>2889</v>
      </c>
      <c r="H1253" s="61">
        <v>10</v>
      </c>
      <c r="I1253" s="63" t="s">
        <v>149</v>
      </c>
      <c r="J1253" s="68" t="s">
        <v>2628</v>
      </c>
      <c r="K1253" s="60" t="s">
        <v>49</v>
      </c>
      <c r="L1253" s="102"/>
    </row>
    <row r="1254" spans="1:12" ht="51" x14ac:dyDescent="0.25">
      <c r="A1254" s="60" t="s">
        <v>116</v>
      </c>
      <c r="B1254" s="60"/>
      <c r="C1254" s="53"/>
      <c r="D1254" s="61"/>
      <c r="E1254" s="127">
        <v>45766.011111111111</v>
      </c>
      <c r="F1254" s="61" t="s">
        <v>2885</v>
      </c>
      <c r="G1254" s="100" t="s">
        <v>2889</v>
      </c>
      <c r="H1254" s="61">
        <v>10</v>
      </c>
      <c r="I1254" s="63" t="s">
        <v>149</v>
      </c>
      <c r="J1254" s="68" t="s">
        <v>2890</v>
      </c>
      <c r="K1254" s="68" t="s">
        <v>2891</v>
      </c>
      <c r="L1254" s="102">
        <v>45869</v>
      </c>
    </row>
    <row r="1255" spans="1:12" x14ac:dyDescent="0.25">
      <c r="A1255" s="60" t="s">
        <v>116</v>
      </c>
      <c r="B1255" s="60">
        <v>39</v>
      </c>
      <c r="C1255" s="53">
        <v>24</v>
      </c>
      <c r="D1255" s="61" t="s">
        <v>27</v>
      </c>
      <c r="E1255" s="127">
        <v>45769.046527777777</v>
      </c>
      <c r="F1255" s="61" t="s">
        <v>2892</v>
      </c>
      <c r="G1255" s="100" t="s">
        <v>2893</v>
      </c>
      <c r="H1255" s="61">
        <v>10</v>
      </c>
      <c r="I1255" s="63" t="s">
        <v>149</v>
      </c>
      <c r="J1255" s="68" t="s">
        <v>2628</v>
      </c>
      <c r="K1255" s="60" t="s">
        <v>49</v>
      </c>
      <c r="L1255" s="102"/>
    </row>
    <row r="1256" spans="1:12" ht="51" x14ac:dyDescent="0.25">
      <c r="A1256" s="60" t="s">
        <v>116</v>
      </c>
      <c r="B1256" s="60"/>
      <c r="C1256" s="53"/>
      <c r="D1256" s="61"/>
      <c r="E1256" s="127">
        <v>45769.046527777777</v>
      </c>
      <c r="F1256" s="61" t="s">
        <v>2892</v>
      </c>
      <c r="G1256" s="100" t="s">
        <v>2893</v>
      </c>
      <c r="H1256" s="61">
        <v>10</v>
      </c>
      <c r="I1256" s="63" t="s">
        <v>149</v>
      </c>
      <c r="J1256" s="68" t="s">
        <v>2894</v>
      </c>
      <c r="K1256" s="68" t="s">
        <v>2895</v>
      </c>
      <c r="L1256" s="102">
        <v>45869</v>
      </c>
    </row>
    <row r="1257" spans="1:12" ht="127.5" x14ac:dyDescent="0.25">
      <c r="A1257" s="60" t="s">
        <v>116</v>
      </c>
      <c r="B1257" s="60">
        <v>40</v>
      </c>
      <c r="C1257" s="53">
        <v>803</v>
      </c>
      <c r="D1257" s="61" t="s">
        <v>27</v>
      </c>
      <c r="E1257" s="127">
        <v>45769.28402777778</v>
      </c>
      <c r="F1257" s="61" t="s">
        <v>2896</v>
      </c>
      <c r="G1257" s="100" t="s">
        <v>2897</v>
      </c>
      <c r="H1257" s="61">
        <v>110</v>
      </c>
      <c r="I1257" s="63" t="s">
        <v>150</v>
      </c>
      <c r="J1257" s="68" t="s">
        <v>2898</v>
      </c>
      <c r="K1257" s="68" t="s">
        <v>2899</v>
      </c>
      <c r="L1257" s="102">
        <v>45807</v>
      </c>
    </row>
    <row r="1258" spans="1:12" ht="127.5" x14ac:dyDescent="0.25">
      <c r="A1258" s="60" t="s">
        <v>116</v>
      </c>
      <c r="B1258" s="60"/>
      <c r="C1258" s="53"/>
      <c r="D1258" s="61"/>
      <c r="E1258" s="127">
        <v>45769.28402777778</v>
      </c>
      <c r="F1258" s="61" t="s">
        <v>2896</v>
      </c>
      <c r="G1258" s="100" t="s">
        <v>2897</v>
      </c>
      <c r="H1258" s="61">
        <v>110</v>
      </c>
      <c r="I1258" s="63" t="s">
        <v>150</v>
      </c>
      <c r="J1258" s="68" t="s">
        <v>2898</v>
      </c>
      <c r="K1258" s="68" t="s">
        <v>2538</v>
      </c>
      <c r="L1258" s="102">
        <v>45769</v>
      </c>
    </row>
    <row r="1259" spans="1:12" ht="114.75" x14ac:dyDescent="0.25">
      <c r="A1259" s="60" t="s">
        <v>116</v>
      </c>
      <c r="B1259" s="60"/>
      <c r="C1259" s="53"/>
      <c r="D1259" s="61"/>
      <c r="E1259" s="127">
        <v>45769.28402777778</v>
      </c>
      <c r="F1259" s="61" t="s">
        <v>2896</v>
      </c>
      <c r="G1259" s="100" t="s">
        <v>2897</v>
      </c>
      <c r="H1259" s="61">
        <v>110</v>
      </c>
      <c r="I1259" s="63" t="s">
        <v>150</v>
      </c>
      <c r="J1259" s="68" t="s">
        <v>2900</v>
      </c>
      <c r="K1259" s="68" t="s">
        <v>2901</v>
      </c>
      <c r="L1259" s="102">
        <v>46047</v>
      </c>
    </row>
    <row r="1260" spans="1:12" ht="114.75" x14ac:dyDescent="0.25">
      <c r="A1260" s="60" t="s">
        <v>116</v>
      </c>
      <c r="B1260" s="60"/>
      <c r="C1260" s="53"/>
      <c r="D1260" s="61"/>
      <c r="E1260" s="127">
        <v>45769.28402777778</v>
      </c>
      <c r="F1260" s="61" t="s">
        <v>2896</v>
      </c>
      <c r="G1260" s="100" t="s">
        <v>2897</v>
      </c>
      <c r="H1260" s="61">
        <v>110</v>
      </c>
      <c r="I1260" s="63" t="s">
        <v>150</v>
      </c>
      <c r="J1260" s="68" t="s">
        <v>2900</v>
      </c>
      <c r="K1260" s="68" t="s">
        <v>2902</v>
      </c>
      <c r="L1260" s="102">
        <v>45807</v>
      </c>
    </row>
    <row r="1261" spans="1:12" x14ac:dyDescent="0.25">
      <c r="A1261" s="60" t="s">
        <v>116</v>
      </c>
      <c r="B1261" s="60">
        <v>41</v>
      </c>
      <c r="C1261" s="53">
        <v>25</v>
      </c>
      <c r="D1261" s="61" t="s">
        <v>27</v>
      </c>
      <c r="E1261" s="127">
        <v>45770.179166666669</v>
      </c>
      <c r="F1261" s="61" t="s">
        <v>2903</v>
      </c>
      <c r="G1261" s="100" t="s">
        <v>2904</v>
      </c>
      <c r="H1261" s="61">
        <v>10</v>
      </c>
      <c r="I1261" s="63" t="s">
        <v>149</v>
      </c>
      <c r="J1261" s="68" t="s">
        <v>2628</v>
      </c>
      <c r="K1261" s="60" t="s">
        <v>49</v>
      </c>
      <c r="L1261" s="102"/>
    </row>
    <row r="1262" spans="1:12" ht="51" x14ac:dyDescent="0.25">
      <c r="A1262" s="60" t="s">
        <v>116</v>
      </c>
      <c r="B1262" s="60"/>
      <c r="C1262" s="53"/>
      <c r="D1262" s="61"/>
      <c r="E1262" s="127">
        <v>45770.179166666669</v>
      </c>
      <c r="F1262" s="61" t="s">
        <v>2903</v>
      </c>
      <c r="G1262" s="100" t="s">
        <v>2904</v>
      </c>
      <c r="H1262" s="61">
        <v>10</v>
      </c>
      <c r="I1262" s="63" t="s">
        <v>149</v>
      </c>
      <c r="J1262" s="68" t="s">
        <v>2905</v>
      </c>
      <c r="K1262" s="68" t="s">
        <v>2906</v>
      </c>
      <c r="L1262" s="102">
        <v>45869</v>
      </c>
    </row>
    <row r="1263" spans="1:12" ht="51" x14ac:dyDescent="0.25">
      <c r="A1263" s="60" t="s">
        <v>116</v>
      </c>
      <c r="B1263" s="60">
        <v>42</v>
      </c>
      <c r="C1263" s="53">
        <v>26</v>
      </c>
      <c r="D1263" s="61" t="s">
        <v>27</v>
      </c>
      <c r="E1263" s="127">
        <v>45771.883333333331</v>
      </c>
      <c r="F1263" s="61" t="s">
        <v>2907</v>
      </c>
      <c r="G1263" s="100" t="s">
        <v>2908</v>
      </c>
      <c r="H1263" s="61">
        <v>10</v>
      </c>
      <c r="I1263" s="63" t="s">
        <v>149</v>
      </c>
      <c r="J1263" s="68" t="s">
        <v>2909</v>
      </c>
      <c r="K1263" s="68" t="s">
        <v>2910</v>
      </c>
      <c r="L1263" s="102">
        <v>45869</v>
      </c>
    </row>
    <row r="1264" spans="1:12" ht="63.75" x14ac:dyDescent="0.25">
      <c r="A1264" s="60" t="s">
        <v>116</v>
      </c>
      <c r="B1264" s="60"/>
      <c r="C1264" s="53"/>
      <c r="D1264" s="61"/>
      <c r="E1264" s="127">
        <v>45771.883333333331</v>
      </c>
      <c r="F1264" s="61" t="s">
        <v>2907</v>
      </c>
      <c r="G1264" s="100" t="s">
        <v>2908</v>
      </c>
      <c r="H1264" s="61">
        <v>10</v>
      </c>
      <c r="I1264" s="63" t="s">
        <v>149</v>
      </c>
      <c r="J1264" s="68" t="s">
        <v>2911</v>
      </c>
      <c r="K1264" s="60" t="s">
        <v>49</v>
      </c>
      <c r="L1264" s="102"/>
    </row>
    <row r="1265" spans="1:12" ht="51" x14ac:dyDescent="0.25">
      <c r="A1265" s="60" t="s">
        <v>116</v>
      </c>
      <c r="B1265" s="60"/>
      <c r="C1265" s="53"/>
      <c r="D1265" s="61"/>
      <c r="E1265" s="127">
        <v>45771.883333333331</v>
      </c>
      <c r="F1265" s="61" t="s">
        <v>2907</v>
      </c>
      <c r="G1265" s="100" t="s">
        <v>2912</v>
      </c>
      <c r="H1265" s="61">
        <v>10</v>
      </c>
      <c r="I1265" s="63" t="s">
        <v>149</v>
      </c>
      <c r="J1265" s="68" t="s">
        <v>2913</v>
      </c>
      <c r="K1265" s="68" t="s">
        <v>2914</v>
      </c>
      <c r="L1265" s="102">
        <v>45869</v>
      </c>
    </row>
    <row r="1266" spans="1:12" ht="63.75" x14ac:dyDescent="0.25">
      <c r="A1266" s="60" t="s">
        <v>116</v>
      </c>
      <c r="B1266" s="60"/>
      <c r="C1266" s="53"/>
      <c r="D1266" s="61"/>
      <c r="E1266" s="127">
        <v>45771.883333333331</v>
      </c>
      <c r="F1266" s="61" t="s">
        <v>2907</v>
      </c>
      <c r="G1266" s="100" t="s">
        <v>2912</v>
      </c>
      <c r="H1266" s="61">
        <v>10</v>
      </c>
      <c r="I1266" s="63" t="s">
        <v>149</v>
      </c>
      <c r="J1266" s="68" t="s">
        <v>2818</v>
      </c>
      <c r="K1266" s="60" t="s">
        <v>49</v>
      </c>
      <c r="L1266" s="102"/>
    </row>
    <row r="1267" spans="1:12" ht="51" x14ac:dyDescent="0.25">
      <c r="A1267" s="60" t="s">
        <v>116</v>
      </c>
      <c r="B1267" s="60">
        <v>43</v>
      </c>
      <c r="C1267" s="53">
        <v>27</v>
      </c>
      <c r="D1267" s="61" t="s">
        <v>27</v>
      </c>
      <c r="E1267" s="127">
        <v>45775.351388888892</v>
      </c>
      <c r="F1267" s="61" t="s">
        <v>2915</v>
      </c>
      <c r="G1267" s="100" t="s">
        <v>2916</v>
      </c>
      <c r="H1267" s="61">
        <v>10</v>
      </c>
      <c r="I1267" s="63" t="s">
        <v>149</v>
      </c>
      <c r="J1267" s="68" t="s">
        <v>2917</v>
      </c>
      <c r="K1267" s="68" t="s">
        <v>2918</v>
      </c>
      <c r="L1267" s="102">
        <v>45869</v>
      </c>
    </row>
    <row r="1268" spans="1:12" ht="63.75" x14ac:dyDescent="0.25">
      <c r="A1268" s="60" t="s">
        <v>116</v>
      </c>
      <c r="B1268" s="60"/>
      <c r="C1268" s="53"/>
      <c r="D1268" s="61"/>
      <c r="E1268" s="127">
        <v>45775.351388888892</v>
      </c>
      <c r="F1268" s="61" t="s">
        <v>2915</v>
      </c>
      <c r="G1268" s="100" t="s">
        <v>2916</v>
      </c>
      <c r="H1268" s="61">
        <v>10</v>
      </c>
      <c r="I1268" s="63" t="s">
        <v>149</v>
      </c>
      <c r="J1268" s="68" t="s">
        <v>2919</v>
      </c>
      <c r="K1268" s="60" t="s">
        <v>49</v>
      </c>
      <c r="L1268" s="102"/>
    </row>
    <row r="1269" spans="1:12" ht="51" x14ac:dyDescent="0.25">
      <c r="A1269" s="60" t="s">
        <v>116</v>
      </c>
      <c r="B1269" s="60">
        <v>44</v>
      </c>
      <c r="C1269" s="53">
        <v>28</v>
      </c>
      <c r="D1269" s="61" t="s">
        <v>27</v>
      </c>
      <c r="E1269" s="127">
        <v>45775.753472222219</v>
      </c>
      <c r="F1269" s="61" t="s">
        <v>2920</v>
      </c>
      <c r="G1269" s="100" t="s">
        <v>2921</v>
      </c>
      <c r="H1269" s="61">
        <v>10</v>
      </c>
      <c r="I1269" s="63" t="s">
        <v>149</v>
      </c>
      <c r="J1269" s="68" t="s">
        <v>2873</v>
      </c>
      <c r="K1269" s="68" t="s">
        <v>2922</v>
      </c>
      <c r="L1269" s="102">
        <v>45869</v>
      </c>
    </row>
    <row r="1270" spans="1:12" ht="63.75" x14ac:dyDescent="0.25">
      <c r="A1270" s="60" t="s">
        <v>116</v>
      </c>
      <c r="B1270" s="60"/>
      <c r="C1270" s="53"/>
      <c r="D1270" s="61"/>
      <c r="E1270" s="127">
        <v>45775.753472222219</v>
      </c>
      <c r="F1270" s="61" t="s">
        <v>2920</v>
      </c>
      <c r="G1270" s="100" t="s">
        <v>2921</v>
      </c>
      <c r="H1270" s="61">
        <v>10</v>
      </c>
      <c r="I1270" s="63" t="s">
        <v>149</v>
      </c>
      <c r="J1270" s="68" t="s">
        <v>2923</v>
      </c>
      <c r="K1270" s="60" t="s">
        <v>49</v>
      </c>
      <c r="L1270" s="102"/>
    </row>
    <row r="1271" spans="1:12" ht="63.75" x14ac:dyDescent="0.25">
      <c r="A1271" s="60" t="s">
        <v>116</v>
      </c>
      <c r="B1271" s="60">
        <v>45</v>
      </c>
      <c r="C1271" s="53">
        <v>29</v>
      </c>
      <c r="D1271" s="61" t="s">
        <v>27</v>
      </c>
      <c r="E1271" s="127">
        <v>45777.06527777778</v>
      </c>
      <c r="F1271" s="61" t="s">
        <v>2924</v>
      </c>
      <c r="G1271" s="100" t="s">
        <v>2925</v>
      </c>
      <c r="H1271" s="61">
        <v>10</v>
      </c>
      <c r="I1271" s="63" t="s">
        <v>149</v>
      </c>
      <c r="J1271" s="68" t="s">
        <v>2873</v>
      </c>
      <c r="K1271" s="68" t="s">
        <v>2926</v>
      </c>
      <c r="L1271" s="102">
        <v>45869</v>
      </c>
    </row>
    <row r="1272" spans="1:12" ht="63.75" x14ac:dyDescent="0.25">
      <c r="A1272" s="60" t="s">
        <v>116</v>
      </c>
      <c r="B1272" s="60"/>
      <c r="C1272" s="53"/>
      <c r="D1272" s="61"/>
      <c r="E1272" s="127">
        <v>45777.06527777778</v>
      </c>
      <c r="F1272" s="61" t="s">
        <v>2924</v>
      </c>
      <c r="G1272" s="100" t="s">
        <v>2925</v>
      </c>
      <c r="H1272" s="61">
        <v>10</v>
      </c>
      <c r="I1272" s="63" t="s">
        <v>149</v>
      </c>
      <c r="J1272" s="68" t="s">
        <v>2927</v>
      </c>
      <c r="K1272" s="60" t="s">
        <v>49</v>
      </c>
      <c r="L1272" s="102"/>
    </row>
    <row r="1273" spans="1:12" ht="63.75" x14ac:dyDescent="0.25">
      <c r="A1273" s="60" t="s">
        <v>116</v>
      </c>
      <c r="B1273" s="60">
        <v>46</v>
      </c>
      <c r="C1273" s="53">
        <v>975</v>
      </c>
      <c r="D1273" s="61" t="s">
        <v>29</v>
      </c>
      <c r="E1273" s="127">
        <v>45779.111111111109</v>
      </c>
      <c r="F1273" s="61" t="s">
        <v>2928</v>
      </c>
      <c r="G1273" s="100" t="s">
        <v>2929</v>
      </c>
      <c r="H1273" s="61">
        <v>110</v>
      </c>
      <c r="I1273" s="63" t="s">
        <v>148</v>
      </c>
      <c r="J1273" s="68" t="s">
        <v>2930</v>
      </c>
      <c r="K1273" s="68" t="s">
        <v>2931</v>
      </c>
      <c r="L1273" s="106">
        <v>46081</v>
      </c>
    </row>
    <row r="1274" spans="1:12" ht="51" x14ac:dyDescent="0.25">
      <c r="A1274" s="60" t="s">
        <v>116</v>
      </c>
      <c r="B1274" s="60"/>
      <c r="C1274" s="53"/>
      <c r="D1274" s="61"/>
      <c r="E1274" s="127">
        <v>45779.111111111109</v>
      </c>
      <c r="F1274" s="61" t="s">
        <v>2928</v>
      </c>
      <c r="G1274" s="100" t="s">
        <v>2929</v>
      </c>
      <c r="H1274" s="61">
        <v>110</v>
      </c>
      <c r="I1274" s="63" t="s">
        <v>148</v>
      </c>
      <c r="J1274" s="68" t="s">
        <v>2930</v>
      </c>
      <c r="K1274" s="68" t="s">
        <v>2932</v>
      </c>
      <c r="L1274" s="106">
        <v>46386</v>
      </c>
    </row>
    <row r="1275" spans="1:12" ht="63.75" x14ac:dyDescent="0.25">
      <c r="A1275" s="60" t="s">
        <v>116</v>
      </c>
      <c r="B1275" s="60"/>
      <c r="C1275" s="53"/>
      <c r="D1275" s="61"/>
      <c r="E1275" s="127">
        <v>45779.111111111109</v>
      </c>
      <c r="F1275" s="61" t="s">
        <v>2928</v>
      </c>
      <c r="G1275" s="100" t="s">
        <v>2929</v>
      </c>
      <c r="H1275" s="61">
        <v>110</v>
      </c>
      <c r="I1275" s="63" t="s">
        <v>148</v>
      </c>
      <c r="J1275" s="68" t="s">
        <v>2933</v>
      </c>
      <c r="K1275" s="68" t="s">
        <v>2934</v>
      </c>
      <c r="L1275" s="102">
        <v>45900</v>
      </c>
    </row>
    <row r="1276" spans="1:12" ht="51" x14ac:dyDescent="0.25">
      <c r="A1276" s="60" t="s">
        <v>116</v>
      </c>
      <c r="B1276" s="60">
        <v>47</v>
      </c>
      <c r="C1276" s="53">
        <v>30</v>
      </c>
      <c r="D1276" s="61" t="s">
        <v>29</v>
      </c>
      <c r="E1276" s="127">
        <v>45779.574305555558</v>
      </c>
      <c r="F1276" s="61" t="s">
        <v>2935</v>
      </c>
      <c r="G1276" s="100" t="s">
        <v>2936</v>
      </c>
      <c r="H1276" s="61">
        <v>10</v>
      </c>
      <c r="I1276" s="63" t="s">
        <v>149</v>
      </c>
      <c r="J1276" s="68" t="s">
        <v>2729</v>
      </c>
      <c r="K1276" s="68" t="s">
        <v>2937</v>
      </c>
      <c r="L1276" s="102">
        <v>45869</v>
      </c>
    </row>
    <row r="1277" spans="1:12" ht="63.75" x14ac:dyDescent="0.25">
      <c r="A1277" s="60" t="s">
        <v>116</v>
      </c>
      <c r="B1277" s="60"/>
      <c r="C1277" s="53"/>
      <c r="D1277" s="61"/>
      <c r="E1277" s="127">
        <v>45779.574305555558</v>
      </c>
      <c r="F1277" s="61" t="s">
        <v>2935</v>
      </c>
      <c r="G1277" s="100" t="s">
        <v>2936</v>
      </c>
      <c r="H1277" s="61">
        <v>10</v>
      </c>
      <c r="I1277" s="63" t="s">
        <v>149</v>
      </c>
      <c r="J1277" s="68" t="s">
        <v>2938</v>
      </c>
      <c r="K1277" s="60" t="s">
        <v>49</v>
      </c>
      <c r="L1277" s="102"/>
    </row>
    <row r="1278" spans="1:12" x14ac:dyDescent="0.25">
      <c r="A1278" s="60" t="s">
        <v>116</v>
      </c>
      <c r="B1278" s="60">
        <v>48</v>
      </c>
      <c r="C1278" s="53">
        <v>31</v>
      </c>
      <c r="D1278" s="61" t="s">
        <v>29</v>
      </c>
      <c r="E1278" s="127">
        <v>45780.591666666667</v>
      </c>
      <c r="F1278" s="61" t="s">
        <v>2939</v>
      </c>
      <c r="G1278" s="100" t="s">
        <v>2940</v>
      </c>
      <c r="H1278" s="61">
        <v>10</v>
      </c>
      <c r="I1278" s="63" t="s">
        <v>149</v>
      </c>
      <c r="J1278" s="68" t="s">
        <v>2628</v>
      </c>
      <c r="K1278" s="60" t="s">
        <v>49</v>
      </c>
      <c r="L1278" s="102"/>
    </row>
    <row r="1279" spans="1:12" ht="51" x14ac:dyDescent="0.25">
      <c r="A1279" s="60" t="s">
        <v>116</v>
      </c>
      <c r="B1279" s="60"/>
      <c r="C1279" s="53"/>
      <c r="D1279" s="61"/>
      <c r="E1279" s="127">
        <v>45780.591666666667</v>
      </c>
      <c r="F1279" s="61" t="s">
        <v>2939</v>
      </c>
      <c r="G1279" s="100" t="s">
        <v>2940</v>
      </c>
      <c r="H1279" s="61">
        <v>10</v>
      </c>
      <c r="I1279" s="63" t="s">
        <v>149</v>
      </c>
      <c r="J1279" s="68" t="s">
        <v>2941</v>
      </c>
      <c r="K1279" s="68" t="s">
        <v>2942</v>
      </c>
      <c r="L1279" s="102">
        <v>45869</v>
      </c>
    </row>
    <row r="1280" spans="1:12" x14ac:dyDescent="0.25">
      <c r="A1280" s="60" t="s">
        <v>116</v>
      </c>
      <c r="B1280" s="60">
        <v>49</v>
      </c>
      <c r="C1280" s="53">
        <v>32</v>
      </c>
      <c r="D1280" s="61" t="s">
        <v>29</v>
      </c>
      <c r="E1280" s="127">
        <v>45780.591666666667</v>
      </c>
      <c r="F1280" s="61" t="s">
        <v>2939</v>
      </c>
      <c r="G1280" s="100" t="s">
        <v>2943</v>
      </c>
      <c r="H1280" s="61">
        <v>10</v>
      </c>
      <c r="I1280" s="63" t="s">
        <v>149</v>
      </c>
      <c r="J1280" s="68" t="s">
        <v>2628</v>
      </c>
      <c r="K1280" s="60" t="s">
        <v>49</v>
      </c>
      <c r="L1280" s="102"/>
    </row>
    <row r="1281" spans="1:12" ht="51" x14ac:dyDescent="0.25">
      <c r="A1281" s="60" t="s">
        <v>116</v>
      </c>
      <c r="B1281" s="60"/>
      <c r="C1281" s="53"/>
      <c r="D1281" s="61"/>
      <c r="E1281" s="127">
        <v>45780.591666666667</v>
      </c>
      <c r="F1281" s="61" t="s">
        <v>2939</v>
      </c>
      <c r="G1281" s="100" t="s">
        <v>2943</v>
      </c>
      <c r="H1281" s="61">
        <v>10</v>
      </c>
      <c r="I1281" s="63" t="s">
        <v>149</v>
      </c>
      <c r="J1281" s="68" t="s">
        <v>2944</v>
      </c>
      <c r="K1281" s="68" t="s">
        <v>2945</v>
      </c>
      <c r="L1281" s="102">
        <v>45869</v>
      </c>
    </row>
    <row r="1282" spans="1:12" x14ac:dyDescent="0.25">
      <c r="A1282" s="60" t="s">
        <v>116</v>
      </c>
      <c r="B1282" s="60">
        <v>50</v>
      </c>
      <c r="C1282" s="53">
        <v>33</v>
      </c>
      <c r="D1282" s="61" t="s">
        <v>29</v>
      </c>
      <c r="E1282" s="127">
        <v>45782.78125</v>
      </c>
      <c r="F1282" s="61" t="s">
        <v>2946</v>
      </c>
      <c r="G1282" s="100" t="s">
        <v>2947</v>
      </c>
      <c r="H1282" s="61">
        <v>10</v>
      </c>
      <c r="I1282" s="63" t="s">
        <v>149</v>
      </c>
      <c r="J1282" s="68" t="s">
        <v>2628</v>
      </c>
      <c r="K1282" s="60" t="s">
        <v>49</v>
      </c>
      <c r="L1282" s="102"/>
    </row>
    <row r="1283" spans="1:12" ht="51" x14ac:dyDescent="0.25">
      <c r="A1283" s="60" t="s">
        <v>116</v>
      </c>
      <c r="B1283" s="60"/>
      <c r="C1283" s="53"/>
      <c r="D1283" s="61"/>
      <c r="E1283" s="127">
        <v>45782.78125</v>
      </c>
      <c r="F1283" s="61" t="s">
        <v>2946</v>
      </c>
      <c r="G1283" s="100" t="s">
        <v>2947</v>
      </c>
      <c r="H1283" s="61">
        <v>10</v>
      </c>
      <c r="I1283" s="63" t="s">
        <v>149</v>
      </c>
      <c r="J1283" s="68" t="s">
        <v>2948</v>
      </c>
      <c r="K1283" s="68" t="s">
        <v>2949</v>
      </c>
      <c r="L1283" s="102">
        <v>45869</v>
      </c>
    </row>
    <row r="1284" spans="1:12" x14ac:dyDescent="0.25">
      <c r="A1284" s="60" t="s">
        <v>116</v>
      </c>
      <c r="B1284" s="60">
        <v>51</v>
      </c>
      <c r="C1284" s="53">
        <v>34</v>
      </c>
      <c r="D1284" s="61" t="s">
        <v>29</v>
      </c>
      <c r="E1284" s="127">
        <v>45784.386111111111</v>
      </c>
      <c r="F1284" s="61" t="s">
        <v>2950</v>
      </c>
      <c r="G1284" s="100" t="s">
        <v>2951</v>
      </c>
      <c r="H1284" s="61">
        <v>10</v>
      </c>
      <c r="I1284" s="63" t="s">
        <v>149</v>
      </c>
      <c r="J1284" s="68" t="s">
        <v>2628</v>
      </c>
      <c r="K1284" s="60" t="s">
        <v>49</v>
      </c>
      <c r="L1284" s="102"/>
    </row>
    <row r="1285" spans="1:12" ht="51" x14ac:dyDescent="0.25">
      <c r="A1285" s="60" t="s">
        <v>116</v>
      </c>
      <c r="B1285" s="60"/>
      <c r="C1285" s="53"/>
      <c r="D1285" s="61"/>
      <c r="E1285" s="127">
        <v>45784.386111111111</v>
      </c>
      <c r="F1285" s="61" t="s">
        <v>2950</v>
      </c>
      <c r="G1285" s="100" t="s">
        <v>2951</v>
      </c>
      <c r="H1285" s="61">
        <v>10</v>
      </c>
      <c r="I1285" s="63" t="s">
        <v>149</v>
      </c>
      <c r="J1285" s="68" t="s">
        <v>2952</v>
      </c>
      <c r="K1285" s="68" t="s">
        <v>2953</v>
      </c>
      <c r="L1285" s="102">
        <v>45869</v>
      </c>
    </row>
    <row r="1286" spans="1:12" ht="63.75" x14ac:dyDescent="0.25">
      <c r="A1286" s="60" t="s">
        <v>116</v>
      </c>
      <c r="B1286" s="60">
        <v>52</v>
      </c>
      <c r="C1286" s="53">
        <v>976</v>
      </c>
      <c r="D1286" s="61" t="s">
        <v>29</v>
      </c>
      <c r="E1286" s="127">
        <v>45787.013194444444</v>
      </c>
      <c r="F1286" s="61" t="s">
        <v>2954</v>
      </c>
      <c r="G1286" s="100" t="s">
        <v>2955</v>
      </c>
      <c r="H1286" s="61">
        <v>110</v>
      </c>
      <c r="I1286" s="63" t="s">
        <v>148</v>
      </c>
      <c r="J1286" s="68" t="s">
        <v>2956</v>
      </c>
      <c r="K1286" s="68" t="s">
        <v>2957</v>
      </c>
      <c r="L1286" s="102">
        <v>45900</v>
      </c>
    </row>
    <row r="1287" spans="1:12" ht="63.75" x14ac:dyDescent="0.25">
      <c r="A1287" s="60" t="s">
        <v>116</v>
      </c>
      <c r="B1287" s="60"/>
      <c r="C1287" s="53"/>
      <c r="D1287" s="61"/>
      <c r="E1287" s="127">
        <v>45787.013194444444</v>
      </c>
      <c r="F1287" s="61" t="s">
        <v>2954</v>
      </c>
      <c r="G1287" s="100" t="s">
        <v>2955</v>
      </c>
      <c r="H1287" s="61">
        <v>110</v>
      </c>
      <c r="I1287" s="63" t="s">
        <v>148</v>
      </c>
      <c r="J1287" s="68" t="s">
        <v>2958</v>
      </c>
      <c r="K1287" s="68" t="s">
        <v>2959</v>
      </c>
      <c r="L1287" s="102">
        <v>45869</v>
      </c>
    </row>
    <row r="1288" spans="1:12" ht="51" x14ac:dyDescent="0.25">
      <c r="A1288" s="60" t="s">
        <v>116</v>
      </c>
      <c r="B1288" s="60">
        <v>53</v>
      </c>
      <c r="C1288" s="53">
        <v>752</v>
      </c>
      <c r="D1288" s="61" t="s">
        <v>29</v>
      </c>
      <c r="E1288" s="127">
        <v>45788.495138888888</v>
      </c>
      <c r="F1288" s="61" t="s">
        <v>2960</v>
      </c>
      <c r="G1288" s="100" t="s">
        <v>2961</v>
      </c>
      <c r="H1288" s="61">
        <v>35</v>
      </c>
      <c r="I1288" s="63" t="s">
        <v>149</v>
      </c>
      <c r="J1288" s="68" t="s">
        <v>2962</v>
      </c>
      <c r="K1288" s="68" t="s">
        <v>2963</v>
      </c>
      <c r="L1288" s="102">
        <v>45869</v>
      </c>
    </row>
    <row r="1289" spans="1:12" ht="63.75" x14ac:dyDescent="0.25">
      <c r="A1289" s="60" t="s">
        <v>116</v>
      </c>
      <c r="B1289" s="60"/>
      <c r="C1289" s="53"/>
      <c r="D1289" s="61"/>
      <c r="E1289" s="127">
        <v>45788.495138888888</v>
      </c>
      <c r="F1289" s="61" t="s">
        <v>2960</v>
      </c>
      <c r="G1289" s="100" t="s">
        <v>2961</v>
      </c>
      <c r="H1289" s="61">
        <v>35</v>
      </c>
      <c r="I1289" s="63" t="s">
        <v>149</v>
      </c>
      <c r="J1289" s="68" t="s">
        <v>2964</v>
      </c>
      <c r="K1289" s="60" t="s">
        <v>49</v>
      </c>
      <c r="L1289" s="102"/>
    </row>
    <row r="1290" spans="1:12" ht="51" x14ac:dyDescent="0.25">
      <c r="A1290" s="60" t="s">
        <v>116</v>
      </c>
      <c r="B1290" s="60">
        <v>54</v>
      </c>
      <c r="C1290" s="53">
        <v>107</v>
      </c>
      <c r="D1290" s="61" t="s">
        <v>29</v>
      </c>
      <c r="E1290" s="127">
        <v>45788.509027777778</v>
      </c>
      <c r="F1290" s="61" t="s">
        <v>2965</v>
      </c>
      <c r="G1290" s="100" t="s">
        <v>2966</v>
      </c>
      <c r="H1290" s="61">
        <v>10</v>
      </c>
      <c r="I1290" s="63" t="s">
        <v>149</v>
      </c>
      <c r="J1290" s="68" t="s">
        <v>2967</v>
      </c>
      <c r="K1290" s="60" t="s">
        <v>49</v>
      </c>
      <c r="L1290" s="102"/>
    </row>
    <row r="1291" spans="1:12" ht="63.75" x14ac:dyDescent="0.25">
      <c r="A1291" s="60" t="s">
        <v>116</v>
      </c>
      <c r="B1291" s="60"/>
      <c r="C1291" s="53"/>
      <c r="D1291" s="61"/>
      <c r="E1291" s="127">
        <v>45788.509027777778</v>
      </c>
      <c r="F1291" s="61" t="s">
        <v>2965</v>
      </c>
      <c r="G1291" s="100" t="s">
        <v>2966</v>
      </c>
      <c r="H1291" s="61">
        <v>10</v>
      </c>
      <c r="I1291" s="63" t="s">
        <v>149</v>
      </c>
      <c r="J1291" s="68" t="s">
        <v>2968</v>
      </c>
      <c r="K1291" s="91" t="s">
        <v>2969</v>
      </c>
      <c r="L1291" s="102">
        <v>45869</v>
      </c>
    </row>
    <row r="1292" spans="1:12" ht="51" x14ac:dyDescent="0.25">
      <c r="A1292" s="60" t="s">
        <v>116</v>
      </c>
      <c r="B1292" s="60"/>
      <c r="C1292" s="53"/>
      <c r="D1292" s="61"/>
      <c r="E1292" s="127">
        <v>45788.511111111111</v>
      </c>
      <c r="F1292" s="61" t="s">
        <v>2970</v>
      </c>
      <c r="G1292" s="100" t="s">
        <v>2971</v>
      </c>
      <c r="H1292" s="61">
        <v>10</v>
      </c>
      <c r="I1292" s="63" t="s">
        <v>149</v>
      </c>
      <c r="J1292" s="68" t="s">
        <v>2972</v>
      </c>
      <c r="K1292" s="53" t="s">
        <v>49</v>
      </c>
      <c r="L1292" s="102"/>
    </row>
    <row r="1293" spans="1:12" ht="63.75" x14ac:dyDescent="0.25">
      <c r="A1293" s="60" t="s">
        <v>116</v>
      </c>
      <c r="B1293" s="60"/>
      <c r="C1293" s="53"/>
      <c r="D1293" s="61"/>
      <c r="E1293" s="127">
        <v>45788.511111111111</v>
      </c>
      <c r="F1293" s="61" t="s">
        <v>2970</v>
      </c>
      <c r="G1293" s="100" t="s">
        <v>2971</v>
      </c>
      <c r="H1293" s="61">
        <v>10</v>
      </c>
      <c r="I1293" s="63" t="s">
        <v>149</v>
      </c>
      <c r="J1293" s="68" t="s">
        <v>2973</v>
      </c>
      <c r="K1293" s="91" t="s">
        <v>2974</v>
      </c>
      <c r="L1293" s="102">
        <v>45869</v>
      </c>
    </row>
    <row r="1294" spans="1:12" ht="51" x14ac:dyDescent="0.25">
      <c r="A1294" s="60" t="s">
        <v>116</v>
      </c>
      <c r="B1294" s="60"/>
      <c r="C1294" s="53"/>
      <c r="D1294" s="61"/>
      <c r="E1294" s="127">
        <v>45788.512499999997</v>
      </c>
      <c r="F1294" s="61" t="s">
        <v>2975</v>
      </c>
      <c r="G1294" s="100" t="s">
        <v>2976</v>
      </c>
      <c r="H1294" s="61">
        <v>10</v>
      </c>
      <c r="I1294" s="63" t="s">
        <v>149</v>
      </c>
      <c r="J1294" s="68" t="s">
        <v>2977</v>
      </c>
      <c r="K1294" s="53" t="s">
        <v>49</v>
      </c>
      <c r="L1294" s="102"/>
    </row>
    <row r="1295" spans="1:12" ht="63.75" x14ac:dyDescent="0.25">
      <c r="A1295" s="60" t="s">
        <v>116</v>
      </c>
      <c r="B1295" s="60"/>
      <c r="C1295" s="53"/>
      <c r="D1295" s="61"/>
      <c r="E1295" s="127">
        <v>45788.512499999997</v>
      </c>
      <c r="F1295" s="61" t="s">
        <v>2975</v>
      </c>
      <c r="G1295" s="100" t="s">
        <v>2976</v>
      </c>
      <c r="H1295" s="61">
        <v>10</v>
      </c>
      <c r="I1295" s="63" t="s">
        <v>149</v>
      </c>
      <c r="J1295" s="68" t="s">
        <v>2978</v>
      </c>
      <c r="K1295" s="91" t="s">
        <v>2979</v>
      </c>
      <c r="L1295" s="102">
        <v>45869</v>
      </c>
    </row>
    <row r="1296" spans="1:12" ht="51" x14ac:dyDescent="0.25">
      <c r="A1296" s="60" t="s">
        <v>116</v>
      </c>
      <c r="B1296" s="60"/>
      <c r="C1296" s="53"/>
      <c r="D1296" s="61"/>
      <c r="E1296" s="127">
        <v>45788.525000000001</v>
      </c>
      <c r="F1296" s="61" t="s">
        <v>2980</v>
      </c>
      <c r="G1296" s="100" t="s">
        <v>2981</v>
      </c>
      <c r="H1296" s="61">
        <v>10</v>
      </c>
      <c r="I1296" s="63" t="s">
        <v>149</v>
      </c>
      <c r="J1296" s="68" t="s">
        <v>2982</v>
      </c>
      <c r="K1296" s="53" t="s">
        <v>49</v>
      </c>
      <c r="L1296" s="102"/>
    </row>
    <row r="1297" spans="1:12" ht="63.75" x14ac:dyDescent="0.25">
      <c r="A1297" s="60" t="s">
        <v>116</v>
      </c>
      <c r="B1297" s="60"/>
      <c r="C1297" s="53"/>
      <c r="D1297" s="61"/>
      <c r="E1297" s="127">
        <v>45788.525000000001</v>
      </c>
      <c r="F1297" s="61" t="s">
        <v>2980</v>
      </c>
      <c r="G1297" s="100" t="s">
        <v>2981</v>
      </c>
      <c r="H1297" s="61">
        <v>10</v>
      </c>
      <c r="I1297" s="63" t="s">
        <v>149</v>
      </c>
      <c r="J1297" s="68" t="s">
        <v>2983</v>
      </c>
      <c r="K1297" s="91" t="s">
        <v>2984</v>
      </c>
      <c r="L1297" s="102">
        <v>45869</v>
      </c>
    </row>
    <row r="1298" spans="1:12" ht="51" x14ac:dyDescent="0.25">
      <c r="A1298" s="60" t="s">
        <v>116</v>
      </c>
      <c r="B1298" s="60"/>
      <c r="C1298" s="53"/>
      <c r="D1298" s="61"/>
      <c r="E1298" s="127">
        <v>45788.527083333334</v>
      </c>
      <c r="F1298" s="61" t="s">
        <v>2985</v>
      </c>
      <c r="G1298" s="100" t="s">
        <v>2986</v>
      </c>
      <c r="H1298" s="61">
        <v>10</v>
      </c>
      <c r="I1298" s="63" t="s">
        <v>149</v>
      </c>
      <c r="J1298" s="68" t="s">
        <v>2987</v>
      </c>
      <c r="K1298" s="53" t="s">
        <v>49</v>
      </c>
      <c r="L1298" s="102"/>
    </row>
    <row r="1299" spans="1:12" ht="63.75" x14ac:dyDescent="0.25">
      <c r="A1299" s="60" t="s">
        <v>116</v>
      </c>
      <c r="B1299" s="60"/>
      <c r="C1299" s="53"/>
      <c r="D1299" s="61"/>
      <c r="E1299" s="127">
        <v>45788.527083333334</v>
      </c>
      <c r="F1299" s="61" t="s">
        <v>2985</v>
      </c>
      <c r="G1299" s="100" t="s">
        <v>2986</v>
      </c>
      <c r="H1299" s="61">
        <v>10</v>
      </c>
      <c r="I1299" s="63" t="s">
        <v>149</v>
      </c>
      <c r="J1299" s="68" t="s">
        <v>2988</v>
      </c>
      <c r="K1299" s="91" t="s">
        <v>2989</v>
      </c>
      <c r="L1299" s="102">
        <v>45869</v>
      </c>
    </row>
    <row r="1300" spans="1:12" ht="51" x14ac:dyDescent="0.25">
      <c r="A1300" s="60" t="s">
        <v>116</v>
      </c>
      <c r="B1300" s="60"/>
      <c r="C1300" s="53"/>
      <c r="D1300" s="61"/>
      <c r="E1300" s="127">
        <v>45788.532638888886</v>
      </c>
      <c r="F1300" s="61" t="s">
        <v>2990</v>
      </c>
      <c r="G1300" s="100" t="s">
        <v>2991</v>
      </c>
      <c r="H1300" s="61">
        <v>10</v>
      </c>
      <c r="I1300" s="63" t="s">
        <v>149</v>
      </c>
      <c r="J1300" s="68" t="s">
        <v>2992</v>
      </c>
      <c r="K1300" s="53" t="s">
        <v>49</v>
      </c>
      <c r="L1300" s="102"/>
    </row>
    <row r="1301" spans="1:12" ht="63.75" x14ac:dyDescent="0.25">
      <c r="A1301" s="60" t="s">
        <v>116</v>
      </c>
      <c r="B1301" s="60"/>
      <c r="C1301" s="53"/>
      <c r="D1301" s="61"/>
      <c r="E1301" s="127">
        <v>45788.532638888886</v>
      </c>
      <c r="F1301" s="61" t="s">
        <v>2990</v>
      </c>
      <c r="G1301" s="100" t="s">
        <v>2991</v>
      </c>
      <c r="H1301" s="61">
        <v>10</v>
      </c>
      <c r="I1301" s="63" t="s">
        <v>149</v>
      </c>
      <c r="J1301" s="68" t="s">
        <v>2993</v>
      </c>
      <c r="K1301" s="91" t="s">
        <v>2994</v>
      </c>
      <c r="L1301" s="102">
        <v>45869</v>
      </c>
    </row>
    <row r="1302" spans="1:12" ht="51" x14ac:dyDescent="0.25">
      <c r="A1302" s="60" t="s">
        <v>116</v>
      </c>
      <c r="B1302" s="60"/>
      <c r="C1302" s="53"/>
      <c r="D1302" s="61"/>
      <c r="E1302" s="127">
        <v>45788.551388888889</v>
      </c>
      <c r="F1302" s="61" t="s">
        <v>2995</v>
      </c>
      <c r="G1302" s="100" t="s">
        <v>2996</v>
      </c>
      <c r="H1302" s="61">
        <v>10</v>
      </c>
      <c r="I1302" s="63" t="s">
        <v>149</v>
      </c>
      <c r="J1302" s="68" t="s">
        <v>2997</v>
      </c>
      <c r="K1302" s="53" t="s">
        <v>49</v>
      </c>
      <c r="L1302" s="102"/>
    </row>
    <row r="1303" spans="1:12" ht="63.75" x14ac:dyDescent="0.25">
      <c r="A1303" s="60" t="s">
        <v>116</v>
      </c>
      <c r="B1303" s="60"/>
      <c r="C1303" s="53"/>
      <c r="D1303" s="61"/>
      <c r="E1303" s="127">
        <v>45788.551388888889</v>
      </c>
      <c r="F1303" s="61" t="s">
        <v>2995</v>
      </c>
      <c r="G1303" s="100" t="s">
        <v>2996</v>
      </c>
      <c r="H1303" s="61">
        <v>10</v>
      </c>
      <c r="I1303" s="63" t="s">
        <v>149</v>
      </c>
      <c r="J1303" s="68" t="s">
        <v>2998</v>
      </c>
      <c r="K1303" s="91" t="s">
        <v>2999</v>
      </c>
      <c r="L1303" s="102">
        <v>45869</v>
      </c>
    </row>
    <row r="1304" spans="1:12" ht="114.75" x14ac:dyDescent="0.25">
      <c r="A1304" s="60" t="s">
        <v>116</v>
      </c>
      <c r="B1304" s="60">
        <v>55</v>
      </c>
      <c r="C1304" s="53">
        <v>804</v>
      </c>
      <c r="D1304" s="61" t="s">
        <v>29</v>
      </c>
      <c r="E1304" s="127">
        <v>45788.51458333333</v>
      </c>
      <c r="F1304" s="61" t="s">
        <v>3000</v>
      </c>
      <c r="G1304" s="100" t="s">
        <v>2369</v>
      </c>
      <c r="H1304" s="61">
        <v>110</v>
      </c>
      <c r="I1304" s="63" t="s">
        <v>148</v>
      </c>
      <c r="J1304" s="68" t="s">
        <v>3001</v>
      </c>
      <c r="K1304" s="60" t="s">
        <v>49</v>
      </c>
      <c r="L1304" s="102"/>
    </row>
    <row r="1305" spans="1:12" ht="114.75" x14ac:dyDescent="0.25">
      <c r="A1305" s="60" t="s">
        <v>116</v>
      </c>
      <c r="B1305" s="60"/>
      <c r="C1305" s="53"/>
      <c r="D1305" s="61"/>
      <c r="E1305" s="127">
        <v>45788.51458333333</v>
      </c>
      <c r="F1305" s="61" t="s">
        <v>3000</v>
      </c>
      <c r="G1305" s="100" t="s">
        <v>2369</v>
      </c>
      <c r="H1305" s="61">
        <v>110</v>
      </c>
      <c r="I1305" s="63" t="s">
        <v>148</v>
      </c>
      <c r="J1305" s="68" t="s">
        <v>3002</v>
      </c>
      <c r="K1305" s="68" t="s">
        <v>3003</v>
      </c>
      <c r="L1305" s="102">
        <v>45869</v>
      </c>
    </row>
    <row r="1306" spans="1:12" ht="114.75" x14ac:dyDescent="0.25">
      <c r="A1306" s="60" t="s">
        <v>116</v>
      </c>
      <c r="B1306" s="60"/>
      <c r="C1306" s="53"/>
      <c r="D1306" s="61"/>
      <c r="E1306" s="127">
        <v>45788.51458333333</v>
      </c>
      <c r="F1306" s="61" t="s">
        <v>3000</v>
      </c>
      <c r="G1306" s="100" t="s">
        <v>2369</v>
      </c>
      <c r="H1306" s="61">
        <v>110</v>
      </c>
      <c r="I1306" s="63" t="s">
        <v>148</v>
      </c>
      <c r="J1306" s="68" t="s">
        <v>3002</v>
      </c>
      <c r="K1306" s="68" t="s">
        <v>3004</v>
      </c>
      <c r="L1306" s="102">
        <v>45807</v>
      </c>
    </row>
    <row r="1307" spans="1:12" ht="51" x14ac:dyDescent="0.25">
      <c r="A1307" s="60" t="s">
        <v>116</v>
      </c>
      <c r="B1307" s="60">
        <v>56</v>
      </c>
      <c r="C1307" s="53">
        <v>35</v>
      </c>
      <c r="D1307" s="61" t="s">
        <v>29</v>
      </c>
      <c r="E1307" s="127">
        <v>45788.520833333336</v>
      </c>
      <c r="F1307" s="61" t="s">
        <v>3005</v>
      </c>
      <c r="G1307" s="100" t="s">
        <v>2971</v>
      </c>
      <c r="H1307" s="61">
        <v>10</v>
      </c>
      <c r="I1307" s="63" t="s">
        <v>149</v>
      </c>
      <c r="J1307" s="68" t="s">
        <v>2972</v>
      </c>
      <c r="K1307" s="53" t="s">
        <v>49</v>
      </c>
      <c r="L1307" s="102"/>
    </row>
    <row r="1308" spans="1:12" ht="63.75" x14ac:dyDescent="0.25">
      <c r="A1308" s="60" t="s">
        <v>116</v>
      </c>
      <c r="B1308" s="60"/>
      <c r="C1308" s="53"/>
      <c r="D1308" s="61"/>
      <c r="E1308" s="127">
        <v>45788.520833333336</v>
      </c>
      <c r="F1308" s="61" t="s">
        <v>3005</v>
      </c>
      <c r="G1308" s="100" t="s">
        <v>2971</v>
      </c>
      <c r="H1308" s="61">
        <v>10</v>
      </c>
      <c r="I1308" s="63" t="s">
        <v>149</v>
      </c>
      <c r="J1308" s="68" t="s">
        <v>2973</v>
      </c>
      <c r="K1308" s="91" t="s">
        <v>2974</v>
      </c>
      <c r="L1308" s="102">
        <v>45869</v>
      </c>
    </row>
    <row r="1309" spans="1:12" ht="51" x14ac:dyDescent="0.25">
      <c r="A1309" s="60" t="s">
        <v>116</v>
      </c>
      <c r="B1309" s="60"/>
      <c r="C1309" s="53"/>
      <c r="D1309" s="61"/>
      <c r="E1309" s="127">
        <v>45788.521527777775</v>
      </c>
      <c r="F1309" s="61" t="s">
        <v>3006</v>
      </c>
      <c r="G1309" s="100" t="s">
        <v>3007</v>
      </c>
      <c r="H1309" s="61">
        <v>10</v>
      </c>
      <c r="I1309" s="63" t="s">
        <v>149</v>
      </c>
      <c r="J1309" s="68" t="s">
        <v>3008</v>
      </c>
      <c r="K1309" s="53" t="s">
        <v>49</v>
      </c>
      <c r="L1309" s="102"/>
    </row>
    <row r="1310" spans="1:12" ht="63.75" x14ac:dyDescent="0.25">
      <c r="A1310" s="60" t="s">
        <v>116</v>
      </c>
      <c r="B1310" s="60"/>
      <c r="C1310" s="53"/>
      <c r="D1310" s="61"/>
      <c r="E1310" s="127">
        <v>45788.521527777775</v>
      </c>
      <c r="F1310" s="61" t="s">
        <v>3006</v>
      </c>
      <c r="G1310" s="100" t="s">
        <v>3007</v>
      </c>
      <c r="H1310" s="61">
        <v>10</v>
      </c>
      <c r="I1310" s="63" t="s">
        <v>149</v>
      </c>
      <c r="J1310" s="68" t="s">
        <v>3009</v>
      </c>
      <c r="K1310" s="91" t="s">
        <v>3010</v>
      </c>
      <c r="L1310" s="102">
        <v>45869</v>
      </c>
    </row>
    <row r="1311" spans="1:12" ht="204" x14ac:dyDescent="0.25">
      <c r="A1311" s="60" t="s">
        <v>116</v>
      </c>
      <c r="B1311" s="60">
        <v>57</v>
      </c>
      <c r="C1311" s="53">
        <v>805</v>
      </c>
      <c r="D1311" s="61" t="s">
        <v>29</v>
      </c>
      <c r="E1311" s="127">
        <v>45789.563194444447</v>
      </c>
      <c r="F1311" s="61" t="s">
        <v>3011</v>
      </c>
      <c r="G1311" s="100" t="s">
        <v>3012</v>
      </c>
      <c r="H1311" s="61">
        <v>110</v>
      </c>
      <c r="I1311" s="63" t="s">
        <v>150</v>
      </c>
      <c r="J1311" s="68" t="s">
        <v>3013</v>
      </c>
      <c r="K1311" s="68" t="s">
        <v>3014</v>
      </c>
      <c r="L1311" s="102">
        <v>45962</v>
      </c>
    </row>
    <row r="1312" spans="1:12" ht="204" x14ac:dyDescent="0.25">
      <c r="A1312" s="60" t="s">
        <v>116</v>
      </c>
      <c r="B1312" s="60"/>
      <c r="C1312" s="53"/>
      <c r="D1312" s="61"/>
      <c r="E1312" s="127">
        <v>45789.563194444447</v>
      </c>
      <c r="F1312" s="61" t="s">
        <v>3011</v>
      </c>
      <c r="G1312" s="100" t="s">
        <v>3012</v>
      </c>
      <c r="H1312" s="61">
        <v>110</v>
      </c>
      <c r="I1312" s="63" t="s">
        <v>150</v>
      </c>
      <c r="J1312" s="68" t="s">
        <v>3013</v>
      </c>
      <c r="K1312" s="68" t="s">
        <v>3015</v>
      </c>
      <c r="L1312" s="102">
        <v>45869</v>
      </c>
    </row>
    <row r="1313" spans="1:12" ht="280.5" x14ac:dyDescent="0.25">
      <c r="A1313" s="60" t="s">
        <v>116</v>
      </c>
      <c r="B1313" s="60"/>
      <c r="C1313" s="53"/>
      <c r="D1313" s="61"/>
      <c r="E1313" s="127">
        <v>45789.563194444447</v>
      </c>
      <c r="F1313" s="61" t="s">
        <v>3011</v>
      </c>
      <c r="G1313" s="100" t="s">
        <v>3012</v>
      </c>
      <c r="H1313" s="61">
        <v>110</v>
      </c>
      <c r="I1313" s="63" t="s">
        <v>150</v>
      </c>
      <c r="J1313" s="68" t="s">
        <v>3016</v>
      </c>
      <c r="K1313" s="68" t="s">
        <v>3017</v>
      </c>
      <c r="L1313" s="102">
        <v>45869</v>
      </c>
    </row>
    <row r="1314" spans="1:12" x14ac:dyDescent="0.25">
      <c r="A1314" s="60" t="s">
        <v>116</v>
      </c>
      <c r="B1314" s="60">
        <v>58</v>
      </c>
      <c r="C1314" s="53">
        <v>36</v>
      </c>
      <c r="D1314" s="61" t="s">
        <v>29</v>
      </c>
      <c r="E1314" s="127">
        <v>45789.826388888891</v>
      </c>
      <c r="F1314" s="61" t="s">
        <v>3018</v>
      </c>
      <c r="G1314" s="100" t="s">
        <v>3019</v>
      </c>
      <c r="H1314" s="61">
        <v>10</v>
      </c>
      <c r="I1314" s="63" t="s">
        <v>149</v>
      </c>
      <c r="J1314" s="68" t="s">
        <v>2628</v>
      </c>
      <c r="K1314" s="60" t="s">
        <v>49</v>
      </c>
      <c r="L1314" s="102"/>
    </row>
    <row r="1315" spans="1:12" ht="51" x14ac:dyDescent="0.25">
      <c r="A1315" s="60" t="s">
        <v>116</v>
      </c>
      <c r="B1315" s="60"/>
      <c r="C1315" s="53"/>
      <c r="D1315" s="61"/>
      <c r="E1315" s="127">
        <v>45789.826388888891</v>
      </c>
      <c r="F1315" s="61" t="s">
        <v>3018</v>
      </c>
      <c r="G1315" s="100" t="s">
        <v>3019</v>
      </c>
      <c r="H1315" s="61">
        <v>10</v>
      </c>
      <c r="I1315" s="63" t="s">
        <v>149</v>
      </c>
      <c r="J1315" s="68" t="s">
        <v>3020</v>
      </c>
      <c r="K1315" s="68" t="s">
        <v>3021</v>
      </c>
      <c r="L1315" s="102">
        <v>45869</v>
      </c>
    </row>
    <row r="1316" spans="1:12" ht="280.5" x14ac:dyDescent="0.25">
      <c r="A1316" s="60" t="s">
        <v>116</v>
      </c>
      <c r="B1316" s="60"/>
      <c r="C1316" s="53"/>
      <c r="D1316" s="61"/>
      <c r="E1316" s="127">
        <v>45789.563194444447</v>
      </c>
      <c r="F1316" s="61" t="s">
        <v>3011</v>
      </c>
      <c r="G1316" s="100" t="s">
        <v>3012</v>
      </c>
      <c r="H1316" s="61">
        <v>110</v>
      </c>
      <c r="I1316" s="63" t="s">
        <v>150</v>
      </c>
      <c r="J1316" s="68" t="s">
        <v>3016</v>
      </c>
      <c r="K1316" s="68" t="s">
        <v>3022</v>
      </c>
      <c r="L1316" s="102">
        <v>45869</v>
      </c>
    </row>
    <row r="1317" spans="1:12" ht="127.5" x14ac:dyDescent="0.25">
      <c r="A1317" s="60" t="s">
        <v>116</v>
      </c>
      <c r="B1317" s="60"/>
      <c r="C1317" s="53"/>
      <c r="D1317" s="61"/>
      <c r="E1317" s="127">
        <v>45789.563194444447</v>
      </c>
      <c r="F1317" s="61" t="s">
        <v>3011</v>
      </c>
      <c r="G1317" s="100" t="s">
        <v>3012</v>
      </c>
      <c r="H1317" s="61">
        <v>110</v>
      </c>
      <c r="I1317" s="63" t="s">
        <v>150</v>
      </c>
      <c r="J1317" s="68" t="s">
        <v>3023</v>
      </c>
      <c r="K1317" s="68" t="s">
        <v>3024</v>
      </c>
      <c r="L1317" s="102">
        <v>45962</v>
      </c>
    </row>
    <row r="1318" spans="1:12" ht="51" x14ac:dyDescent="0.25">
      <c r="A1318" s="60" t="s">
        <v>116</v>
      </c>
      <c r="B1318" s="60">
        <v>59</v>
      </c>
      <c r="C1318" s="53">
        <v>977</v>
      </c>
      <c r="D1318" s="61" t="s">
        <v>29</v>
      </c>
      <c r="E1318" s="127">
        <v>45791.000694444447</v>
      </c>
      <c r="F1318" s="61" t="s">
        <v>3025</v>
      </c>
      <c r="G1318" s="100" t="s">
        <v>2929</v>
      </c>
      <c r="H1318" s="61">
        <v>110</v>
      </c>
      <c r="I1318" s="63" t="s">
        <v>148</v>
      </c>
      <c r="J1318" s="68" t="s">
        <v>2930</v>
      </c>
      <c r="K1318" s="68" t="s">
        <v>3026</v>
      </c>
      <c r="L1318" s="102">
        <v>45961</v>
      </c>
    </row>
    <row r="1319" spans="1:12" ht="63.75" x14ac:dyDescent="0.25">
      <c r="A1319" s="60" t="s">
        <v>116</v>
      </c>
      <c r="B1319" s="60"/>
      <c r="C1319" s="53"/>
      <c r="D1319" s="61"/>
      <c r="E1319" s="127">
        <v>45791.000694444447</v>
      </c>
      <c r="F1319" s="61" t="s">
        <v>3025</v>
      </c>
      <c r="G1319" s="100" t="s">
        <v>2929</v>
      </c>
      <c r="H1319" s="61">
        <v>110</v>
      </c>
      <c r="I1319" s="63" t="s">
        <v>148</v>
      </c>
      <c r="J1319" s="68" t="s">
        <v>3027</v>
      </c>
      <c r="K1319" s="68" t="s">
        <v>3028</v>
      </c>
      <c r="L1319" s="102">
        <v>45900</v>
      </c>
    </row>
    <row r="1320" spans="1:12" ht="63.75" x14ac:dyDescent="0.25">
      <c r="A1320" s="60" t="s">
        <v>116</v>
      </c>
      <c r="B1320" s="60"/>
      <c r="C1320" s="53"/>
      <c r="D1320" s="61"/>
      <c r="E1320" s="127">
        <v>45791.000694444447</v>
      </c>
      <c r="F1320" s="61" t="s">
        <v>3025</v>
      </c>
      <c r="G1320" s="100" t="s">
        <v>2929</v>
      </c>
      <c r="H1320" s="61">
        <v>110</v>
      </c>
      <c r="I1320" s="63" t="s">
        <v>148</v>
      </c>
      <c r="J1320" s="68" t="s">
        <v>3027</v>
      </c>
      <c r="K1320" s="68" t="s">
        <v>3029</v>
      </c>
      <c r="L1320" s="102">
        <v>45900</v>
      </c>
    </row>
    <row r="1321" spans="1:12" ht="63.75" x14ac:dyDescent="0.25">
      <c r="A1321" s="60" t="s">
        <v>116</v>
      </c>
      <c r="B1321" s="60">
        <v>60</v>
      </c>
      <c r="C1321" s="53">
        <v>978</v>
      </c>
      <c r="D1321" s="61" t="s">
        <v>29</v>
      </c>
      <c r="E1321" s="127">
        <v>45798.982638888891</v>
      </c>
      <c r="F1321" s="61" t="s">
        <v>3030</v>
      </c>
      <c r="G1321" s="100" t="s">
        <v>3031</v>
      </c>
      <c r="H1321" s="61">
        <v>110</v>
      </c>
      <c r="I1321" s="63" t="s">
        <v>148</v>
      </c>
      <c r="J1321" s="68" t="s">
        <v>3032</v>
      </c>
      <c r="K1321" s="68" t="s">
        <v>3033</v>
      </c>
      <c r="L1321" s="102">
        <v>46081</v>
      </c>
    </row>
    <row r="1322" spans="1:12" ht="51" x14ac:dyDescent="0.25">
      <c r="A1322" s="60" t="s">
        <v>116</v>
      </c>
      <c r="B1322" s="60"/>
      <c r="C1322" s="53"/>
      <c r="D1322" s="61"/>
      <c r="E1322" s="127">
        <v>45798.982638888891</v>
      </c>
      <c r="F1322" s="61" t="s">
        <v>3030</v>
      </c>
      <c r="G1322" s="100" t="s">
        <v>3031</v>
      </c>
      <c r="H1322" s="61">
        <v>110</v>
      </c>
      <c r="I1322" s="63" t="s">
        <v>148</v>
      </c>
      <c r="J1322" s="68" t="s">
        <v>3032</v>
      </c>
      <c r="K1322" s="68" t="s">
        <v>3034</v>
      </c>
      <c r="L1322" s="102">
        <v>46386</v>
      </c>
    </row>
    <row r="1323" spans="1:12" ht="89.25" x14ac:dyDescent="0.25">
      <c r="A1323" s="60" t="s">
        <v>116</v>
      </c>
      <c r="B1323" s="60"/>
      <c r="C1323" s="53"/>
      <c r="D1323" s="61"/>
      <c r="E1323" s="127">
        <v>45798.982638888891</v>
      </c>
      <c r="F1323" s="61" t="s">
        <v>3030</v>
      </c>
      <c r="G1323" s="100" t="s">
        <v>3031</v>
      </c>
      <c r="H1323" s="61">
        <v>110</v>
      </c>
      <c r="I1323" s="63" t="s">
        <v>148</v>
      </c>
      <c r="J1323" s="68" t="s">
        <v>3035</v>
      </c>
      <c r="K1323" s="68" t="s">
        <v>3036</v>
      </c>
      <c r="L1323" s="102">
        <v>45900</v>
      </c>
    </row>
    <row r="1324" spans="1:12" ht="63.75" x14ac:dyDescent="0.25">
      <c r="A1324" s="60" t="s">
        <v>116</v>
      </c>
      <c r="B1324" s="60">
        <v>61</v>
      </c>
      <c r="C1324" s="53">
        <v>979</v>
      </c>
      <c r="D1324" s="61" t="s">
        <v>29</v>
      </c>
      <c r="E1324" s="127">
        <v>45801.959027777775</v>
      </c>
      <c r="F1324" s="61" t="s">
        <v>3037</v>
      </c>
      <c r="G1324" s="100" t="s">
        <v>3038</v>
      </c>
      <c r="H1324" s="61">
        <v>110</v>
      </c>
      <c r="I1324" s="63" t="s">
        <v>148</v>
      </c>
      <c r="J1324" s="68" t="s">
        <v>3039</v>
      </c>
      <c r="K1324" s="68" t="s">
        <v>3040</v>
      </c>
      <c r="L1324" s="102">
        <v>46081</v>
      </c>
    </row>
    <row r="1325" spans="1:12" ht="51" x14ac:dyDescent="0.25">
      <c r="A1325" s="60" t="s">
        <v>116</v>
      </c>
      <c r="B1325" s="60"/>
      <c r="C1325" s="53"/>
      <c r="D1325" s="61"/>
      <c r="E1325" s="127">
        <v>45801.959027777775</v>
      </c>
      <c r="F1325" s="61" t="s">
        <v>3037</v>
      </c>
      <c r="G1325" s="100" t="s">
        <v>3038</v>
      </c>
      <c r="H1325" s="61">
        <v>110</v>
      </c>
      <c r="I1325" s="63" t="s">
        <v>148</v>
      </c>
      <c r="J1325" s="68" t="s">
        <v>3039</v>
      </c>
      <c r="K1325" s="68" t="s">
        <v>3041</v>
      </c>
      <c r="L1325" s="102">
        <v>46386</v>
      </c>
    </row>
    <row r="1326" spans="1:12" ht="76.5" x14ac:dyDescent="0.25">
      <c r="A1326" s="60" t="s">
        <v>116</v>
      </c>
      <c r="B1326" s="60"/>
      <c r="C1326" s="53"/>
      <c r="D1326" s="61"/>
      <c r="E1326" s="127">
        <v>45801.959027777775</v>
      </c>
      <c r="F1326" s="61" t="s">
        <v>3037</v>
      </c>
      <c r="G1326" s="100" t="s">
        <v>3038</v>
      </c>
      <c r="H1326" s="61">
        <v>110</v>
      </c>
      <c r="I1326" s="63" t="s">
        <v>148</v>
      </c>
      <c r="J1326" s="68" t="s">
        <v>3042</v>
      </c>
      <c r="K1326" s="68" t="s">
        <v>3043</v>
      </c>
      <c r="L1326" s="102">
        <v>45900</v>
      </c>
    </row>
    <row r="1327" spans="1:12" ht="76.5" x14ac:dyDescent="0.25">
      <c r="A1327" s="60" t="s">
        <v>116</v>
      </c>
      <c r="B1327" s="60"/>
      <c r="C1327" s="53"/>
      <c r="D1327" s="61"/>
      <c r="E1327" s="127">
        <v>45801.959027777775</v>
      </c>
      <c r="F1327" s="61" t="s">
        <v>3037</v>
      </c>
      <c r="G1327" s="100" t="s">
        <v>3038</v>
      </c>
      <c r="H1327" s="61">
        <v>110</v>
      </c>
      <c r="I1327" s="63" t="s">
        <v>148</v>
      </c>
      <c r="J1327" s="68" t="s">
        <v>3042</v>
      </c>
      <c r="K1327" s="68" t="s">
        <v>3044</v>
      </c>
      <c r="L1327" s="102">
        <v>45900</v>
      </c>
    </row>
    <row r="1328" spans="1:12" x14ac:dyDescent="0.25">
      <c r="A1328" s="60" t="s">
        <v>116</v>
      </c>
      <c r="B1328" s="60">
        <v>62</v>
      </c>
      <c r="C1328" s="53">
        <v>37</v>
      </c>
      <c r="D1328" s="61" t="s">
        <v>29</v>
      </c>
      <c r="E1328" s="127">
        <v>45803.237500000003</v>
      </c>
      <c r="F1328" s="61" t="s">
        <v>3045</v>
      </c>
      <c r="G1328" s="100" t="s">
        <v>3046</v>
      </c>
      <c r="H1328" s="61">
        <v>10</v>
      </c>
      <c r="I1328" s="63" t="s">
        <v>149</v>
      </c>
      <c r="J1328" s="68" t="s">
        <v>2628</v>
      </c>
      <c r="K1328" s="60" t="s">
        <v>49</v>
      </c>
      <c r="L1328" s="102"/>
    </row>
    <row r="1329" spans="1:12" ht="51" x14ac:dyDescent="0.25">
      <c r="A1329" s="60" t="s">
        <v>116</v>
      </c>
      <c r="B1329" s="60"/>
      <c r="C1329" s="53"/>
      <c r="D1329" s="61"/>
      <c r="E1329" s="127">
        <v>45803.237500000003</v>
      </c>
      <c r="F1329" s="61" t="s">
        <v>3045</v>
      </c>
      <c r="G1329" s="100" t="s">
        <v>3046</v>
      </c>
      <c r="H1329" s="61">
        <v>10</v>
      </c>
      <c r="I1329" s="63" t="s">
        <v>149</v>
      </c>
      <c r="J1329" s="68" t="s">
        <v>3047</v>
      </c>
      <c r="K1329" s="68" t="s">
        <v>3048</v>
      </c>
      <c r="L1329" s="102">
        <v>45869</v>
      </c>
    </row>
    <row r="1330" spans="1:12" ht="51" x14ac:dyDescent="0.25">
      <c r="A1330" s="60" t="s">
        <v>116</v>
      </c>
      <c r="B1330" s="60">
        <v>63</v>
      </c>
      <c r="C1330" s="53">
        <v>38</v>
      </c>
      <c r="D1330" s="61" t="s">
        <v>29</v>
      </c>
      <c r="E1330" s="127">
        <v>45804.724999999999</v>
      </c>
      <c r="F1330" s="61" t="s">
        <v>3049</v>
      </c>
      <c r="G1330" s="100" t="s">
        <v>3050</v>
      </c>
      <c r="H1330" s="61">
        <v>10</v>
      </c>
      <c r="I1330" s="63" t="s">
        <v>149</v>
      </c>
      <c r="J1330" s="68" t="s">
        <v>3051</v>
      </c>
      <c r="K1330" s="60" t="s">
        <v>49</v>
      </c>
      <c r="L1330" s="102"/>
    </row>
    <row r="1331" spans="1:12" ht="76.5" x14ac:dyDescent="0.25">
      <c r="A1331" s="60" t="s">
        <v>116</v>
      </c>
      <c r="B1331" s="60"/>
      <c r="C1331" s="53"/>
      <c r="D1331" s="61"/>
      <c r="E1331" s="127">
        <v>45804.724999999999</v>
      </c>
      <c r="F1331" s="61" t="s">
        <v>3049</v>
      </c>
      <c r="G1331" s="100" t="s">
        <v>3050</v>
      </c>
      <c r="H1331" s="61">
        <v>10</v>
      </c>
      <c r="I1331" s="63" t="s">
        <v>149</v>
      </c>
      <c r="J1331" s="68" t="s">
        <v>3052</v>
      </c>
      <c r="K1331" s="68" t="s">
        <v>3053</v>
      </c>
      <c r="L1331" s="102">
        <v>45869</v>
      </c>
    </row>
    <row r="1332" spans="1:12" ht="51" x14ac:dyDescent="0.25">
      <c r="A1332" s="60" t="s">
        <v>116</v>
      </c>
      <c r="B1332" s="60"/>
      <c r="C1332" s="53"/>
      <c r="D1332" s="61"/>
      <c r="E1332" s="127">
        <v>45804.746527777781</v>
      </c>
      <c r="F1332" s="61" t="s">
        <v>3054</v>
      </c>
      <c r="G1332" s="100" t="s">
        <v>3055</v>
      </c>
      <c r="H1332" s="61">
        <v>10</v>
      </c>
      <c r="I1332" s="63" t="s">
        <v>149</v>
      </c>
      <c r="J1332" s="68" t="s">
        <v>3056</v>
      </c>
      <c r="K1332" s="60" t="s">
        <v>49</v>
      </c>
      <c r="L1332" s="102"/>
    </row>
    <row r="1333" spans="1:12" ht="76.5" x14ac:dyDescent="0.25">
      <c r="A1333" s="60" t="s">
        <v>116</v>
      </c>
      <c r="B1333" s="60"/>
      <c r="C1333" s="53"/>
      <c r="D1333" s="61"/>
      <c r="E1333" s="127">
        <v>45804.746527777781</v>
      </c>
      <c r="F1333" s="61" t="s">
        <v>3054</v>
      </c>
      <c r="G1333" s="100" t="s">
        <v>3055</v>
      </c>
      <c r="H1333" s="61">
        <v>10</v>
      </c>
      <c r="I1333" s="63" t="s">
        <v>149</v>
      </c>
      <c r="J1333" s="68" t="s">
        <v>3057</v>
      </c>
      <c r="K1333" s="68" t="s">
        <v>3058</v>
      </c>
      <c r="L1333" s="102">
        <v>45869</v>
      </c>
    </row>
    <row r="1334" spans="1:12" ht="114.75" x14ac:dyDescent="0.25">
      <c r="A1334" s="60" t="s">
        <v>116</v>
      </c>
      <c r="B1334" s="60">
        <v>64</v>
      </c>
      <c r="C1334" s="53">
        <v>980</v>
      </c>
      <c r="D1334" s="61" t="s">
        <v>29</v>
      </c>
      <c r="E1334" s="127">
        <v>45804.767361111109</v>
      </c>
      <c r="F1334" s="61" t="s">
        <v>3059</v>
      </c>
      <c r="G1334" s="100" t="s">
        <v>2369</v>
      </c>
      <c r="H1334" s="61">
        <v>110</v>
      </c>
      <c r="I1334" s="63" t="s">
        <v>148</v>
      </c>
      <c r="J1334" s="68" t="s">
        <v>3060</v>
      </c>
      <c r="K1334" s="60" t="s">
        <v>49</v>
      </c>
      <c r="L1334" s="102"/>
    </row>
    <row r="1335" spans="1:12" ht="114.75" x14ac:dyDescent="0.25">
      <c r="A1335" s="60" t="s">
        <v>116</v>
      </c>
      <c r="B1335" s="60"/>
      <c r="C1335" s="53"/>
      <c r="D1335" s="61"/>
      <c r="E1335" s="127">
        <v>45804.767361111109</v>
      </c>
      <c r="F1335" s="61" t="s">
        <v>3059</v>
      </c>
      <c r="G1335" s="100" t="s">
        <v>2369</v>
      </c>
      <c r="H1335" s="61">
        <v>110</v>
      </c>
      <c r="I1335" s="63" t="s">
        <v>148</v>
      </c>
      <c r="J1335" s="68" t="s">
        <v>3061</v>
      </c>
      <c r="K1335" s="60" t="s">
        <v>3003</v>
      </c>
      <c r="L1335" s="102">
        <v>45869</v>
      </c>
    </row>
    <row r="1336" spans="1:12" ht="114.75" x14ac:dyDescent="0.25">
      <c r="A1336" s="60" t="s">
        <v>116</v>
      </c>
      <c r="B1336" s="60"/>
      <c r="C1336" s="53"/>
      <c r="D1336" s="61"/>
      <c r="E1336" s="127">
        <v>45804.767361111109</v>
      </c>
      <c r="F1336" s="61" t="s">
        <v>3059</v>
      </c>
      <c r="G1336" s="100" t="s">
        <v>2369</v>
      </c>
      <c r="H1336" s="61">
        <v>110</v>
      </c>
      <c r="I1336" s="63" t="s">
        <v>148</v>
      </c>
      <c r="J1336" s="68" t="s">
        <v>3061</v>
      </c>
      <c r="K1336" s="68" t="s">
        <v>3004</v>
      </c>
      <c r="L1336" s="102">
        <v>45807</v>
      </c>
    </row>
    <row r="1337" spans="1:12" ht="76.5" x14ac:dyDescent="0.25">
      <c r="A1337" s="60" t="s">
        <v>116</v>
      </c>
      <c r="B1337" s="93">
        <v>65</v>
      </c>
      <c r="C1337" s="94">
        <v>806</v>
      </c>
      <c r="D1337" s="61" t="s">
        <v>29</v>
      </c>
      <c r="E1337" s="127">
        <v>45804.785416666666</v>
      </c>
      <c r="F1337" s="61" t="s">
        <v>3062</v>
      </c>
      <c r="G1337" s="107" t="s">
        <v>3063</v>
      </c>
      <c r="H1337" s="61">
        <v>110</v>
      </c>
      <c r="I1337" s="63" t="s">
        <v>148</v>
      </c>
      <c r="J1337" s="68" t="s">
        <v>3064</v>
      </c>
      <c r="K1337" s="68" t="s">
        <v>3065</v>
      </c>
      <c r="L1337" s="102">
        <v>45808</v>
      </c>
    </row>
    <row r="1338" spans="1:12" ht="38.25" x14ac:dyDescent="0.25">
      <c r="A1338" s="60" t="s">
        <v>116</v>
      </c>
      <c r="B1338" s="60"/>
      <c r="C1338" s="53"/>
      <c r="D1338" s="61"/>
      <c r="E1338" s="127">
        <v>45804.785416666666</v>
      </c>
      <c r="F1338" s="61" t="s">
        <v>3062</v>
      </c>
      <c r="G1338" s="107" t="s">
        <v>3063</v>
      </c>
      <c r="H1338" s="61">
        <v>110</v>
      </c>
      <c r="I1338" s="63" t="s">
        <v>148</v>
      </c>
      <c r="J1338" s="68" t="s">
        <v>3066</v>
      </c>
      <c r="K1338" s="60" t="s">
        <v>49</v>
      </c>
      <c r="L1338" s="102"/>
    </row>
    <row r="1339" spans="1:12" ht="114.75" x14ac:dyDescent="0.25">
      <c r="A1339" s="60" t="s">
        <v>116</v>
      </c>
      <c r="B1339" s="93">
        <v>66</v>
      </c>
      <c r="C1339" s="94">
        <v>807</v>
      </c>
      <c r="D1339" s="61" t="s">
        <v>29</v>
      </c>
      <c r="E1339" s="127">
        <v>45804.785416666666</v>
      </c>
      <c r="F1339" s="61" t="s">
        <v>3067</v>
      </c>
      <c r="G1339" s="107" t="s">
        <v>3068</v>
      </c>
      <c r="H1339" s="61">
        <v>110</v>
      </c>
      <c r="I1339" s="63" t="s">
        <v>150</v>
      </c>
      <c r="J1339" s="68" t="s">
        <v>3069</v>
      </c>
      <c r="K1339" s="68" t="s">
        <v>3070</v>
      </c>
      <c r="L1339" s="102">
        <v>45900</v>
      </c>
    </row>
    <row r="1340" spans="1:12" ht="140.25" x14ac:dyDescent="0.25">
      <c r="A1340" s="60" t="s">
        <v>116</v>
      </c>
      <c r="B1340" s="60"/>
      <c r="C1340" s="53"/>
      <c r="D1340" s="61"/>
      <c r="E1340" s="127">
        <v>45804.785416666666</v>
      </c>
      <c r="F1340" s="61" t="s">
        <v>3067</v>
      </c>
      <c r="G1340" s="107" t="s">
        <v>3068</v>
      </c>
      <c r="H1340" s="61">
        <v>110</v>
      </c>
      <c r="I1340" s="63" t="s">
        <v>150</v>
      </c>
      <c r="J1340" s="68" t="s">
        <v>3071</v>
      </c>
      <c r="K1340" s="68" t="s">
        <v>3072</v>
      </c>
      <c r="L1340" s="102">
        <v>45961</v>
      </c>
    </row>
    <row r="1341" spans="1:12" x14ac:dyDescent="0.25">
      <c r="A1341" s="60" t="s">
        <v>116</v>
      </c>
      <c r="B1341" s="60">
        <v>67</v>
      </c>
      <c r="C1341" s="53">
        <v>39</v>
      </c>
      <c r="D1341" s="61" t="s">
        <v>29</v>
      </c>
      <c r="E1341" s="127">
        <v>45805.426388888889</v>
      </c>
      <c r="F1341" s="61" t="s">
        <v>3073</v>
      </c>
      <c r="G1341" s="100" t="s">
        <v>3074</v>
      </c>
      <c r="H1341" s="61">
        <v>10</v>
      </c>
      <c r="I1341" s="63" t="s">
        <v>149</v>
      </c>
      <c r="J1341" s="68" t="s">
        <v>2628</v>
      </c>
      <c r="K1341" s="60" t="s">
        <v>49</v>
      </c>
      <c r="L1341" s="102"/>
    </row>
    <row r="1342" spans="1:12" ht="38.25" x14ac:dyDescent="0.25">
      <c r="A1342" s="60" t="s">
        <v>116</v>
      </c>
      <c r="B1342" s="60"/>
      <c r="C1342" s="53"/>
      <c r="D1342" s="61"/>
      <c r="E1342" s="127">
        <v>45805.426388888889</v>
      </c>
      <c r="F1342" s="61" t="s">
        <v>3073</v>
      </c>
      <c r="G1342" s="100" t="s">
        <v>3074</v>
      </c>
      <c r="H1342" s="61">
        <v>10</v>
      </c>
      <c r="I1342" s="63" t="s">
        <v>149</v>
      </c>
      <c r="J1342" s="68" t="s">
        <v>3075</v>
      </c>
      <c r="K1342" s="68" t="s">
        <v>2820</v>
      </c>
      <c r="L1342" s="102">
        <v>45884</v>
      </c>
    </row>
    <row r="1343" spans="1:12" ht="51" x14ac:dyDescent="0.25">
      <c r="A1343" s="60" t="s">
        <v>116</v>
      </c>
      <c r="B1343" s="60">
        <v>68</v>
      </c>
      <c r="C1343" s="53">
        <v>40</v>
      </c>
      <c r="D1343" s="61" t="s">
        <v>29</v>
      </c>
      <c r="E1343" s="127">
        <v>45806.510416666664</v>
      </c>
      <c r="F1343" s="61" t="s">
        <v>3076</v>
      </c>
      <c r="G1343" s="100" t="s">
        <v>3077</v>
      </c>
      <c r="H1343" s="61">
        <v>10</v>
      </c>
      <c r="I1343" s="63" t="s">
        <v>149</v>
      </c>
      <c r="J1343" s="68" t="s">
        <v>3078</v>
      </c>
      <c r="K1343" s="60" t="s">
        <v>49</v>
      </c>
      <c r="L1343" s="102"/>
    </row>
    <row r="1344" spans="1:12" ht="76.5" x14ac:dyDescent="0.25">
      <c r="A1344" s="60" t="s">
        <v>116</v>
      </c>
      <c r="B1344" s="60"/>
      <c r="C1344" s="53"/>
      <c r="D1344" s="61"/>
      <c r="E1344" s="127">
        <v>45806.510416666664</v>
      </c>
      <c r="F1344" s="61" t="s">
        <v>3076</v>
      </c>
      <c r="G1344" s="100" t="s">
        <v>3077</v>
      </c>
      <c r="H1344" s="61">
        <v>10</v>
      </c>
      <c r="I1344" s="63" t="s">
        <v>149</v>
      </c>
      <c r="J1344" s="68" t="s">
        <v>3079</v>
      </c>
      <c r="K1344" s="68" t="s">
        <v>3080</v>
      </c>
      <c r="L1344" s="102">
        <v>45884</v>
      </c>
    </row>
    <row r="1345" spans="1:12" ht="51" x14ac:dyDescent="0.25">
      <c r="A1345" s="60" t="s">
        <v>116</v>
      </c>
      <c r="B1345" s="60"/>
      <c r="C1345" s="53"/>
      <c r="D1345" s="61"/>
      <c r="E1345" s="127">
        <v>45806.54583333333</v>
      </c>
      <c r="F1345" s="61" t="s">
        <v>3081</v>
      </c>
      <c r="G1345" s="100" t="s">
        <v>3082</v>
      </c>
      <c r="H1345" s="61">
        <v>10</v>
      </c>
      <c r="I1345" s="63" t="s">
        <v>149</v>
      </c>
      <c r="J1345" s="68" t="s">
        <v>3083</v>
      </c>
      <c r="K1345" s="60" t="s">
        <v>49</v>
      </c>
      <c r="L1345" s="102"/>
    </row>
    <row r="1346" spans="1:12" ht="76.5" x14ac:dyDescent="0.25">
      <c r="A1346" s="60" t="s">
        <v>116</v>
      </c>
      <c r="B1346" s="60"/>
      <c r="C1346" s="53"/>
      <c r="D1346" s="61"/>
      <c r="E1346" s="127">
        <v>45806.54583333333</v>
      </c>
      <c r="F1346" s="61" t="s">
        <v>3081</v>
      </c>
      <c r="G1346" s="100" t="s">
        <v>3082</v>
      </c>
      <c r="H1346" s="61">
        <v>10</v>
      </c>
      <c r="I1346" s="63" t="s">
        <v>149</v>
      </c>
      <c r="J1346" s="68" t="s">
        <v>3084</v>
      </c>
      <c r="K1346" s="68" t="s">
        <v>3085</v>
      </c>
      <c r="L1346" s="102">
        <v>45884</v>
      </c>
    </row>
    <row r="1347" spans="1:12" x14ac:dyDescent="0.25">
      <c r="A1347" s="60" t="s">
        <v>116</v>
      </c>
      <c r="B1347" s="60">
        <v>69</v>
      </c>
      <c r="C1347" s="53">
        <v>41</v>
      </c>
      <c r="D1347" s="61" t="s">
        <v>30</v>
      </c>
      <c r="E1347" s="127">
        <v>45810.355555555558</v>
      </c>
      <c r="F1347" s="61" t="s">
        <v>3086</v>
      </c>
      <c r="G1347" s="100" t="s">
        <v>3087</v>
      </c>
      <c r="H1347" s="61">
        <v>10</v>
      </c>
      <c r="I1347" s="63" t="s">
        <v>149</v>
      </c>
      <c r="J1347" s="68" t="s">
        <v>2628</v>
      </c>
      <c r="K1347" s="60" t="s">
        <v>49</v>
      </c>
      <c r="L1347" s="102"/>
    </row>
    <row r="1348" spans="1:12" ht="51" x14ac:dyDescent="0.25">
      <c r="A1348" s="60" t="s">
        <v>116</v>
      </c>
      <c r="B1348" s="60"/>
      <c r="C1348" s="53"/>
      <c r="D1348" s="61"/>
      <c r="E1348" s="127">
        <v>45810.355555555558</v>
      </c>
      <c r="F1348" s="61" t="s">
        <v>3086</v>
      </c>
      <c r="G1348" s="100" t="s">
        <v>3087</v>
      </c>
      <c r="H1348" s="61">
        <v>10</v>
      </c>
      <c r="I1348" s="63" t="s">
        <v>149</v>
      </c>
      <c r="J1348" s="68" t="s">
        <v>3088</v>
      </c>
      <c r="K1348" s="68" t="s">
        <v>3089</v>
      </c>
      <c r="L1348" s="102">
        <v>45869</v>
      </c>
    </row>
    <row r="1349" spans="1:12" x14ac:dyDescent="0.25">
      <c r="A1349" s="60" t="s">
        <v>116</v>
      </c>
      <c r="B1349" s="60"/>
      <c r="C1349" s="53"/>
      <c r="D1349" s="61"/>
      <c r="E1349" s="127">
        <v>45810.355555555558</v>
      </c>
      <c r="F1349" s="61" t="s">
        <v>3086</v>
      </c>
      <c r="G1349" s="100" t="s">
        <v>3090</v>
      </c>
      <c r="H1349" s="61">
        <v>10</v>
      </c>
      <c r="I1349" s="63" t="s">
        <v>149</v>
      </c>
      <c r="J1349" s="68" t="s">
        <v>2628</v>
      </c>
      <c r="K1349" s="60" t="s">
        <v>49</v>
      </c>
      <c r="L1349" s="102"/>
    </row>
    <row r="1350" spans="1:12" ht="51" x14ac:dyDescent="0.25">
      <c r="A1350" s="60" t="s">
        <v>116</v>
      </c>
      <c r="B1350" s="60"/>
      <c r="C1350" s="53"/>
      <c r="D1350" s="61"/>
      <c r="E1350" s="127">
        <v>45810.355555555558</v>
      </c>
      <c r="F1350" s="61" t="s">
        <v>3086</v>
      </c>
      <c r="G1350" s="100" t="s">
        <v>3090</v>
      </c>
      <c r="H1350" s="61">
        <v>10</v>
      </c>
      <c r="I1350" s="63" t="s">
        <v>149</v>
      </c>
      <c r="J1350" s="68" t="s">
        <v>3091</v>
      </c>
      <c r="K1350" s="68" t="s">
        <v>3092</v>
      </c>
      <c r="L1350" s="102">
        <v>45869</v>
      </c>
    </row>
    <row r="1351" spans="1:12" x14ac:dyDescent="0.25">
      <c r="A1351" s="60" t="s">
        <v>116</v>
      </c>
      <c r="B1351" s="60">
        <v>70</v>
      </c>
      <c r="C1351" s="53">
        <v>42</v>
      </c>
      <c r="D1351" s="61" t="s">
        <v>30</v>
      </c>
      <c r="E1351" s="127">
        <v>45811.055555555555</v>
      </c>
      <c r="F1351" s="61" t="s">
        <v>3093</v>
      </c>
      <c r="G1351" s="100" t="s">
        <v>3074</v>
      </c>
      <c r="H1351" s="61">
        <v>10</v>
      </c>
      <c r="I1351" s="63" t="s">
        <v>149</v>
      </c>
      <c r="J1351" s="68" t="s">
        <v>2628</v>
      </c>
      <c r="K1351" s="60" t="s">
        <v>49</v>
      </c>
      <c r="L1351" s="102"/>
    </row>
    <row r="1352" spans="1:12" ht="38.25" x14ac:dyDescent="0.25">
      <c r="A1352" s="60" t="s">
        <v>116</v>
      </c>
      <c r="B1352" s="60"/>
      <c r="C1352" s="53"/>
      <c r="D1352" s="61"/>
      <c r="E1352" s="127">
        <v>45811.055555555555</v>
      </c>
      <c r="F1352" s="61" t="s">
        <v>3093</v>
      </c>
      <c r="G1352" s="100" t="s">
        <v>3074</v>
      </c>
      <c r="H1352" s="61">
        <v>10</v>
      </c>
      <c r="I1352" s="63" t="s">
        <v>149</v>
      </c>
      <c r="J1352" s="68" t="s">
        <v>3075</v>
      </c>
      <c r="K1352" s="68" t="s">
        <v>2820</v>
      </c>
      <c r="L1352" s="102">
        <v>45869</v>
      </c>
    </row>
    <row r="1353" spans="1:12" x14ac:dyDescent="0.25">
      <c r="A1353" s="60" t="s">
        <v>116</v>
      </c>
      <c r="B1353" s="60"/>
      <c r="C1353" s="53"/>
      <c r="D1353" s="61"/>
      <c r="E1353" s="127">
        <v>45811.055555555555</v>
      </c>
      <c r="F1353" s="61" t="s">
        <v>3093</v>
      </c>
      <c r="G1353" s="100" t="s">
        <v>2951</v>
      </c>
      <c r="H1353" s="61">
        <v>10</v>
      </c>
      <c r="I1353" s="63" t="s">
        <v>149</v>
      </c>
      <c r="J1353" s="68" t="s">
        <v>2628</v>
      </c>
      <c r="K1353" s="60" t="s">
        <v>49</v>
      </c>
      <c r="L1353" s="102"/>
    </row>
    <row r="1354" spans="1:12" ht="51" x14ac:dyDescent="0.25">
      <c r="A1354" s="60" t="s">
        <v>116</v>
      </c>
      <c r="B1354" s="60"/>
      <c r="C1354" s="53"/>
      <c r="D1354" s="61"/>
      <c r="E1354" s="127">
        <v>45811.055555555555</v>
      </c>
      <c r="F1354" s="61" t="s">
        <v>3093</v>
      </c>
      <c r="G1354" s="100" t="s">
        <v>2951</v>
      </c>
      <c r="H1354" s="61">
        <v>10</v>
      </c>
      <c r="I1354" s="63" t="s">
        <v>149</v>
      </c>
      <c r="J1354" s="68" t="s">
        <v>2952</v>
      </c>
      <c r="K1354" s="68" t="s">
        <v>3094</v>
      </c>
      <c r="L1354" s="102">
        <v>45869</v>
      </c>
    </row>
    <row r="1355" spans="1:12" x14ac:dyDescent="0.25">
      <c r="A1355" s="60" t="s">
        <v>116</v>
      </c>
      <c r="B1355" s="60"/>
      <c r="C1355" s="53"/>
      <c r="D1355" s="61"/>
      <c r="E1355" s="127">
        <v>45811.055555555555</v>
      </c>
      <c r="F1355" s="61" t="s">
        <v>3093</v>
      </c>
      <c r="G1355" s="100" t="s">
        <v>3019</v>
      </c>
      <c r="H1355" s="61">
        <v>10</v>
      </c>
      <c r="I1355" s="63" t="s">
        <v>149</v>
      </c>
      <c r="J1355" s="68" t="s">
        <v>2628</v>
      </c>
      <c r="K1355" s="60" t="s">
        <v>49</v>
      </c>
      <c r="L1355" s="102"/>
    </row>
    <row r="1356" spans="1:12" ht="51" x14ac:dyDescent="0.25">
      <c r="A1356" s="60" t="s">
        <v>116</v>
      </c>
      <c r="B1356" s="60"/>
      <c r="C1356" s="53"/>
      <c r="D1356" s="61"/>
      <c r="E1356" s="127">
        <v>45811.055555555555</v>
      </c>
      <c r="F1356" s="61" t="s">
        <v>3093</v>
      </c>
      <c r="G1356" s="100" t="s">
        <v>3019</v>
      </c>
      <c r="H1356" s="61">
        <v>10</v>
      </c>
      <c r="I1356" s="63" t="s">
        <v>149</v>
      </c>
      <c r="J1356" s="68" t="s">
        <v>3095</v>
      </c>
      <c r="K1356" s="68" t="s">
        <v>3096</v>
      </c>
      <c r="L1356" s="102">
        <v>45869</v>
      </c>
    </row>
    <row r="1357" spans="1:12" x14ac:dyDescent="0.25">
      <c r="A1357" s="60" t="s">
        <v>116</v>
      </c>
      <c r="B1357" s="60">
        <v>71</v>
      </c>
      <c r="C1357" s="53">
        <v>43</v>
      </c>
      <c r="D1357" s="61" t="s">
        <v>30</v>
      </c>
      <c r="E1357" s="127">
        <v>45816.560416666667</v>
      </c>
      <c r="F1357" s="61" t="s">
        <v>3097</v>
      </c>
      <c r="G1357" s="100" t="s">
        <v>3098</v>
      </c>
      <c r="H1357" s="61">
        <v>10</v>
      </c>
      <c r="I1357" s="63" t="s">
        <v>149</v>
      </c>
      <c r="J1357" s="68" t="s">
        <v>2628</v>
      </c>
      <c r="K1357" s="60" t="s">
        <v>49</v>
      </c>
      <c r="L1357" s="102"/>
    </row>
    <row r="1358" spans="1:12" ht="51" x14ac:dyDescent="0.25">
      <c r="A1358" s="60" t="s">
        <v>116</v>
      </c>
      <c r="B1358" s="60"/>
      <c r="C1358" s="53"/>
      <c r="D1358" s="61"/>
      <c r="E1358" s="127">
        <v>45816.560416666667</v>
      </c>
      <c r="F1358" s="61" t="s">
        <v>3097</v>
      </c>
      <c r="G1358" s="100" t="s">
        <v>3098</v>
      </c>
      <c r="H1358" s="61">
        <v>10</v>
      </c>
      <c r="I1358" s="63" t="s">
        <v>149</v>
      </c>
      <c r="J1358" s="68" t="s">
        <v>3099</v>
      </c>
      <c r="K1358" s="68" t="s">
        <v>3100</v>
      </c>
      <c r="L1358" s="102">
        <v>45869</v>
      </c>
    </row>
    <row r="1359" spans="1:12" ht="63.75" x14ac:dyDescent="0.25">
      <c r="A1359" s="60" t="s">
        <v>116</v>
      </c>
      <c r="B1359" s="60">
        <v>72</v>
      </c>
      <c r="C1359" s="53">
        <v>981</v>
      </c>
      <c r="D1359" s="61" t="s">
        <v>30</v>
      </c>
      <c r="E1359" s="127">
        <v>45819.111805555556</v>
      </c>
      <c r="F1359" s="61" t="s">
        <v>3101</v>
      </c>
      <c r="G1359" s="100" t="s">
        <v>2955</v>
      </c>
      <c r="H1359" s="61">
        <v>110</v>
      </c>
      <c r="I1359" s="63" t="s">
        <v>148</v>
      </c>
      <c r="J1359" s="68" t="s">
        <v>3102</v>
      </c>
      <c r="K1359" s="68" t="s">
        <v>3103</v>
      </c>
      <c r="L1359" s="102">
        <v>45838</v>
      </c>
    </row>
    <row r="1360" spans="1:12" ht="63.75" x14ac:dyDescent="0.25">
      <c r="A1360" s="60" t="s">
        <v>116</v>
      </c>
      <c r="B1360" s="60"/>
      <c r="C1360" s="53"/>
      <c r="D1360" s="61"/>
      <c r="E1360" s="127">
        <v>45819.111805555556</v>
      </c>
      <c r="F1360" s="61" t="s">
        <v>3101</v>
      </c>
      <c r="G1360" s="100" t="s">
        <v>2955</v>
      </c>
      <c r="H1360" s="61">
        <v>110</v>
      </c>
      <c r="I1360" s="63" t="s">
        <v>148</v>
      </c>
      <c r="J1360" s="68" t="s">
        <v>3104</v>
      </c>
      <c r="K1360" s="68" t="s">
        <v>3105</v>
      </c>
      <c r="L1360" s="102">
        <v>45853</v>
      </c>
    </row>
    <row r="1361" spans="1:12" ht="51" x14ac:dyDescent="0.25">
      <c r="A1361" s="60" t="s">
        <v>116</v>
      </c>
      <c r="B1361" s="60">
        <v>73</v>
      </c>
      <c r="C1361" s="53">
        <v>44</v>
      </c>
      <c r="D1361" s="61" t="s">
        <v>30</v>
      </c>
      <c r="E1361" s="127">
        <v>45821.586805555555</v>
      </c>
      <c r="F1361" s="61" t="s">
        <v>3106</v>
      </c>
      <c r="G1361" s="100" t="s">
        <v>3090</v>
      </c>
      <c r="H1361" s="61">
        <v>10</v>
      </c>
      <c r="I1361" s="63" t="s">
        <v>149</v>
      </c>
      <c r="J1361" s="68" t="s">
        <v>3107</v>
      </c>
      <c r="K1361" s="60" t="s">
        <v>49</v>
      </c>
      <c r="L1361" s="102"/>
    </row>
    <row r="1362" spans="1:12" ht="63.75" x14ac:dyDescent="0.25">
      <c r="A1362" s="60" t="s">
        <v>116</v>
      </c>
      <c r="B1362" s="60"/>
      <c r="C1362" s="53"/>
      <c r="D1362" s="61"/>
      <c r="E1362" s="127">
        <v>45821.586805555555</v>
      </c>
      <c r="F1362" s="61" t="s">
        <v>3106</v>
      </c>
      <c r="G1362" s="100" t="s">
        <v>3090</v>
      </c>
      <c r="H1362" s="61">
        <v>10</v>
      </c>
      <c r="I1362" s="63" t="s">
        <v>149</v>
      </c>
      <c r="J1362" s="68" t="s">
        <v>3108</v>
      </c>
      <c r="K1362" s="68" t="s">
        <v>3109</v>
      </c>
      <c r="L1362" s="102">
        <v>45869</v>
      </c>
    </row>
    <row r="1363" spans="1:12" ht="51" x14ac:dyDescent="0.25">
      <c r="A1363" s="60" t="s">
        <v>116</v>
      </c>
      <c r="B1363" s="60">
        <v>74</v>
      </c>
      <c r="C1363" s="53">
        <v>45</v>
      </c>
      <c r="D1363" s="61" t="s">
        <v>30</v>
      </c>
      <c r="E1363" s="127">
        <v>45822.828472222223</v>
      </c>
      <c r="F1363" s="61" t="s">
        <v>3110</v>
      </c>
      <c r="G1363" s="100" t="s">
        <v>3111</v>
      </c>
      <c r="H1363" s="61">
        <v>10</v>
      </c>
      <c r="I1363" s="63" t="s">
        <v>149</v>
      </c>
      <c r="J1363" s="68" t="s">
        <v>3112</v>
      </c>
      <c r="K1363" s="60" t="s">
        <v>49</v>
      </c>
      <c r="L1363" s="102"/>
    </row>
    <row r="1364" spans="1:12" ht="63.75" x14ac:dyDescent="0.25">
      <c r="A1364" s="60" t="s">
        <v>116</v>
      </c>
      <c r="B1364" s="60"/>
      <c r="C1364" s="53"/>
      <c r="D1364" s="61"/>
      <c r="E1364" s="127">
        <v>45822.828472222223</v>
      </c>
      <c r="F1364" s="61" t="s">
        <v>3110</v>
      </c>
      <c r="G1364" s="100" t="s">
        <v>3111</v>
      </c>
      <c r="H1364" s="61">
        <v>10</v>
      </c>
      <c r="I1364" s="63" t="s">
        <v>149</v>
      </c>
      <c r="J1364" s="68" t="s">
        <v>3113</v>
      </c>
      <c r="K1364" s="68" t="s">
        <v>3114</v>
      </c>
      <c r="L1364" s="102">
        <v>45869</v>
      </c>
    </row>
    <row r="1365" spans="1:12" ht="51" x14ac:dyDescent="0.25">
      <c r="A1365" s="60" t="s">
        <v>116</v>
      </c>
      <c r="B1365" s="60"/>
      <c r="C1365" s="53"/>
      <c r="D1365" s="61"/>
      <c r="E1365" s="127">
        <v>45823.03402777778</v>
      </c>
      <c r="F1365" s="61" t="s">
        <v>3115</v>
      </c>
      <c r="G1365" s="100" t="s">
        <v>3116</v>
      </c>
      <c r="H1365" s="61">
        <v>10</v>
      </c>
      <c r="I1365" s="63" t="s">
        <v>149</v>
      </c>
      <c r="J1365" s="68" t="s">
        <v>3117</v>
      </c>
      <c r="K1365" s="60" t="s">
        <v>49</v>
      </c>
      <c r="L1365" s="102"/>
    </row>
    <row r="1366" spans="1:12" ht="63.75" x14ac:dyDescent="0.25">
      <c r="A1366" s="60" t="s">
        <v>116</v>
      </c>
      <c r="B1366" s="60"/>
      <c r="C1366" s="53"/>
      <c r="D1366" s="61"/>
      <c r="E1366" s="127">
        <v>45823.03402777778</v>
      </c>
      <c r="F1366" s="61" t="s">
        <v>3115</v>
      </c>
      <c r="G1366" s="100" t="s">
        <v>3116</v>
      </c>
      <c r="H1366" s="61">
        <v>10</v>
      </c>
      <c r="I1366" s="63" t="s">
        <v>149</v>
      </c>
      <c r="J1366" s="68" t="s">
        <v>3118</v>
      </c>
      <c r="K1366" s="68" t="s">
        <v>3119</v>
      </c>
      <c r="L1366" s="102">
        <v>45884</v>
      </c>
    </row>
    <row r="1367" spans="1:12" ht="51" x14ac:dyDescent="0.25">
      <c r="A1367" s="60" t="s">
        <v>116</v>
      </c>
      <c r="B1367" s="60"/>
      <c r="C1367" s="53"/>
      <c r="D1367" s="61"/>
      <c r="E1367" s="127">
        <v>45823.03402777778</v>
      </c>
      <c r="F1367" s="61" t="s">
        <v>3115</v>
      </c>
      <c r="G1367" s="100" t="s">
        <v>3120</v>
      </c>
      <c r="H1367" s="61">
        <v>10</v>
      </c>
      <c r="I1367" s="63" t="s">
        <v>149</v>
      </c>
      <c r="J1367" s="68" t="s">
        <v>3121</v>
      </c>
      <c r="K1367" s="60" t="s">
        <v>49</v>
      </c>
      <c r="L1367" s="102"/>
    </row>
    <row r="1368" spans="1:12" ht="63.75" x14ac:dyDescent="0.25">
      <c r="A1368" s="60" t="s">
        <v>116</v>
      </c>
      <c r="B1368" s="60"/>
      <c r="C1368" s="53"/>
      <c r="D1368" s="61"/>
      <c r="E1368" s="127">
        <v>45823.03402777778</v>
      </c>
      <c r="F1368" s="61" t="s">
        <v>3115</v>
      </c>
      <c r="G1368" s="100" t="s">
        <v>3120</v>
      </c>
      <c r="H1368" s="61">
        <v>10</v>
      </c>
      <c r="I1368" s="63" t="s">
        <v>149</v>
      </c>
      <c r="J1368" s="68" t="s">
        <v>3122</v>
      </c>
      <c r="K1368" s="68" t="s">
        <v>3123</v>
      </c>
      <c r="L1368" s="102">
        <v>45884</v>
      </c>
    </row>
    <row r="1369" spans="1:12" ht="51" x14ac:dyDescent="0.25">
      <c r="A1369" s="60" t="s">
        <v>116</v>
      </c>
      <c r="B1369" s="60"/>
      <c r="C1369" s="53"/>
      <c r="D1369" s="61"/>
      <c r="E1369" s="127">
        <v>45823.066666666666</v>
      </c>
      <c r="F1369" s="61" t="s">
        <v>3124</v>
      </c>
      <c r="G1369" s="100" t="s">
        <v>2817</v>
      </c>
      <c r="H1369" s="61">
        <v>10</v>
      </c>
      <c r="I1369" s="63" t="s">
        <v>149</v>
      </c>
      <c r="J1369" s="68" t="s">
        <v>3125</v>
      </c>
      <c r="K1369" s="60" t="s">
        <v>49</v>
      </c>
      <c r="L1369" s="102"/>
    </row>
    <row r="1370" spans="1:12" ht="63.75" x14ac:dyDescent="0.25">
      <c r="A1370" s="60" t="s">
        <v>116</v>
      </c>
      <c r="B1370" s="60"/>
      <c r="C1370" s="53"/>
      <c r="D1370" s="61"/>
      <c r="E1370" s="127">
        <v>45823.066666666666</v>
      </c>
      <c r="F1370" s="61" t="s">
        <v>3124</v>
      </c>
      <c r="G1370" s="100" t="s">
        <v>2817</v>
      </c>
      <c r="H1370" s="61">
        <v>10</v>
      </c>
      <c r="I1370" s="63" t="s">
        <v>149</v>
      </c>
      <c r="J1370" s="68" t="s">
        <v>3126</v>
      </c>
      <c r="K1370" s="68" t="s">
        <v>3127</v>
      </c>
      <c r="L1370" s="102">
        <v>45884</v>
      </c>
    </row>
    <row r="1371" spans="1:12" ht="51" x14ac:dyDescent="0.25">
      <c r="A1371" s="60" t="s">
        <v>116</v>
      </c>
      <c r="B1371" s="60"/>
      <c r="C1371" s="53"/>
      <c r="D1371" s="61"/>
      <c r="E1371" s="127">
        <v>45823.066666666666</v>
      </c>
      <c r="F1371" s="61" t="s">
        <v>3124</v>
      </c>
      <c r="G1371" s="100" t="s">
        <v>2859</v>
      </c>
      <c r="H1371" s="61">
        <v>10</v>
      </c>
      <c r="I1371" s="63" t="s">
        <v>149</v>
      </c>
      <c r="J1371" s="68" t="s">
        <v>3128</v>
      </c>
      <c r="K1371" s="60" t="s">
        <v>49</v>
      </c>
      <c r="L1371" s="102"/>
    </row>
    <row r="1372" spans="1:12" ht="63.75" x14ac:dyDescent="0.25">
      <c r="A1372" s="60" t="s">
        <v>116</v>
      </c>
      <c r="B1372" s="60"/>
      <c r="C1372" s="53"/>
      <c r="D1372" s="61"/>
      <c r="E1372" s="127">
        <v>45823.066666666666</v>
      </c>
      <c r="F1372" s="61" t="s">
        <v>3124</v>
      </c>
      <c r="G1372" s="100" t="s">
        <v>2859</v>
      </c>
      <c r="H1372" s="61">
        <v>10</v>
      </c>
      <c r="I1372" s="63" t="s">
        <v>149</v>
      </c>
      <c r="J1372" s="68" t="s">
        <v>3129</v>
      </c>
      <c r="K1372" s="68" t="s">
        <v>3130</v>
      </c>
      <c r="L1372" s="102">
        <v>45884</v>
      </c>
    </row>
    <row r="1373" spans="1:12" x14ac:dyDescent="0.25">
      <c r="A1373" s="60" t="s">
        <v>116</v>
      </c>
      <c r="B1373" s="60">
        <v>75</v>
      </c>
      <c r="C1373" s="53">
        <v>46</v>
      </c>
      <c r="D1373" s="61" t="s">
        <v>30</v>
      </c>
      <c r="E1373" s="127">
        <v>45824.175694444442</v>
      </c>
      <c r="F1373" s="61" t="s">
        <v>3131</v>
      </c>
      <c r="G1373" s="100" t="s">
        <v>2859</v>
      </c>
      <c r="H1373" s="61">
        <v>10</v>
      </c>
      <c r="I1373" s="63" t="s">
        <v>149</v>
      </c>
      <c r="J1373" s="68" t="s">
        <v>2628</v>
      </c>
      <c r="K1373" s="60" t="s">
        <v>49</v>
      </c>
      <c r="L1373" s="102"/>
    </row>
    <row r="1374" spans="1:12" ht="51" x14ac:dyDescent="0.25">
      <c r="A1374" s="60" t="s">
        <v>116</v>
      </c>
      <c r="B1374" s="60"/>
      <c r="C1374" s="53"/>
      <c r="D1374" s="61"/>
      <c r="E1374" s="127">
        <v>45824.175694444442</v>
      </c>
      <c r="F1374" s="61" t="s">
        <v>3131</v>
      </c>
      <c r="G1374" s="100" t="s">
        <v>2859</v>
      </c>
      <c r="H1374" s="61">
        <v>10</v>
      </c>
      <c r="I1374" s="63" t="s">
        <v>149</v>
      </c>
      <c r="J1374" s="68" t="s">
        <v>3095</v>
      </c>
      <c r="K1374" s="68" t="s">
        <v>3096</v>
      </c>
      <c r="L1374" s="102">
        <v>45884</v>
      </c>
    </row>
    <row r="1375" spans="1:12" x14ac:dyDescent="0.25">
      <c r="A1375" s="60" t="s">
        <v>116</v>
      </c>
      <c r="B1375" s="60">
        <v>76</v>
      </c>
      <c r="C1375" s="53">
        <v>47</v>
      </c>
      <c r="D1375" s="61" t="s">
        <v>30</v>
      </c>
      <c r="E1375" s="127">
        <v>45826.207638888889</v>
      </c>
      <c r="F1375" s="61" t="s">
        <v>3132</v>
      </c>
      <c r="G1375" s="100" t="s">
        <v>2623</v>
      </c>
      <c r="H1375" s="61">
        <v>10</v>
      </c>
      <c r="I1375" s="63" t="s">
        <v>149</v>
      </c>
      <c r="J1375" s="68" t="s">
        <v>2628</v>
      </c>
      <c r="K1375" s="60" t="s">
        <v>49</v>
      </c>
      <c r="L1375" s="102"/>
    </row>
    <row r="1376" spans="1:12" ht="51" x14ac:dyDescent="0.25">
      <c r="A1376" s="60" t="s">
        <v>116</v>
      </c>
      <c r="B1376" s="60"/>
      <c r="C1376" s="53"/>
      <c r="D1376" s="61"/>
      <c r="E1376" s="127">
        <v>45826.207638888889</v>
      </c>
      <c r="F1376" s="61" t="s">
        <v>3132</v>
      </c>
      <c r="G1376" s="100" t="s">
        <v>2623</v>
      </c>
      <c r="H1376" s="61">
        <v>10</v>
      </c>
      <c r="I1376" s="63" t="s">
        <v>149</v>
      </c>
      <c r="J1376" s="68" t="s">
        <v>3133</v>
      </c>
      <c r="K1376" s="68" t="s">
        <v>3134</v>
      </c>
      <c r="L1376" s="102">
        <v>45884</v>
      </c>
    </row>
    <row r="1377" spans="1:12" x14ac:dyDescent="0.25">
      <c r="A1377" s="60" t="s">
        <v>116</v>
      </c>
      <c r="B1377" s="60">
        <v>77</v>
      </c>
      <c r="C1377" s="53">
        <v>48</v>
      </c>
      <c r="D1377" s="61" t="s">
        <v>30</v>
      </c>
      <c r="E1377" s="127">
        <v>45826.47152777778</v>
      </c>
      <c r="F1377" s="61" t="s">
        <v>3135</v>
      </c>
      <c r="G1377" s="100" t="s">
        <v>3136</v>
      </c>
      <c r="H1377" s="61">
        <v>10</v>
      </c>
      <c r="I1377" s="63" t="s">
        <v>149</v>
      </c>
      <c r="J1377" s="68" t="s">
        <v>2628</v>
      </c>
      <c r="K1377" s="60" t="s">
        <v>49</v>
      </c>
      <c r="L1377" s="102"/>
    </row>
    <row r="1378" spans="1:12" ht="51" x14ac:dyDescent="0.25">
      <c r="A1378" s="60" t="s">
        <v>116</v>
      </c>
      <c r="B1378" s="60"/>
      <c r="C1378" s="53"/>
      <c r="D1378" s="61"/>
      <c r="E1378" s="127">
        <v>45826.47152777778</v>
      </c>
      <c r="F1378" s="61" t="s">
        <v>3135</v>
      </c>
      <c r="G1378" s="100" t="s">
        <v>3136</v>
      </c>
      <c r="H1378" s="61">
        <v>10</v>
      </c>
      <c r="I1378" s="63" t="s">
        <v>149</v>
      </c>
      <c r="J1378" s="68" t="s">
        <v>3137</v>
      </c>
      <c r="K1378" s="68" t="s">
        <v>3138</v>
      </c>
      <c r="L1378" s="102">
        <v>45884</v>
      </c>
    </row>
    <row r="1379" spans="1:12" x14ac:dyDescent="0.25">
      <c r="A1379" s="60" t="s">
        <v>116</v>
      </c>
      <c r="B1379" s="60"/>
      <c r="C1379" s="53"/>
      <c r="D1379" s="61"/>
      <c r="E1379" s="127">
        <v>45826.47152777778</v>
      </c>
      <c r="F1379" s="61" t="s">
        <v>3135</v>
      </c>
      <c r="G1379" s="100" t="s">
        <v>3139</v>
      </c>
      <c r="H1379" s="61">
        <v>10</v>
      </c>
      <c r="I1379" s="63" t="s">
        <v>149</v>
      </c>
      <c r="J1379" s="68" t="s">
        <v>2628</v>
      </c>
      <c r="K1379" s="60" t="s">
        <v>49</v>
      </c>
      <c r="L1379" s="102"/>
    </row>
    <row r="1380" spans="1:12" ht="51" x14ac:dyDescent="0.25">
      <c r="A1380" s="60" t="s">
        <v>116</v>
      </c>
      <c r="B1380" s="60"/>
      <c r="C1380" s="53"/>
      <c r="D1380" s="61"/>
      <c r="E1380" s="127">
        <v>45826.47152777778</v>
      </c>
      <c r="F1380" s="61" t="s">
        <v>3135</v>
      </c>
      <c r="G1380" s="100" t="s">
        <v>3139</v>
      </c>
      <c r="H1380" s="61">
        <v>10</v>
      </c>
      <c r="I1380" s="63" t="s">
        <v>149</v>
      </c>
      <c r="J1380" s="68" t="s">
        <v>3088</v>
      </c>
      <c r="K1380" s="68" t="s">
        <v>3089</v>
      </c>
      <c r="L1380" s="102">
        <v>45884</v>
      </c>
    </row>
    <row r="1381" spans="1:12" x14ac:dyDescent="0.25">
      <c r="A1381" s="60" t="s">
        <v>116</v>
      </c>
      <c r="B1381" s="60">
        <v>78</v>
      </c>
      <c r="C1381" s="53">
        <v>49</v>
      </c>
      <c r="D1381" s="61" t="s">
        <v>30</v>
      </c>
      <c r="E1381" s="127">
        <v>45831.671527777777</v>
      </c>
      <c r="F1381" s="61" t="s">
        <v>3140</v>
      </c>
      <c r="G1381" s="100" t="s">
        <v>3141</v>
      </c>
      <c r="H1381" s="61">
        <v>10</v>
      </c>
      <c r="I1381" s="63" t="s">
        <v>149</v>
      </c>
      <c r="J1381" s="68" t="s">
        <v>2628</v>
      </c>
      <c r="K1381" s="60" t="s">
        <v>49</v>
      </c>
      <c r="L1381" s="102"/>
    </row>
    <row r="1382" spans="1:12" ht="51" x14ac:dyDescent="0.25">
      <c r="A1382" s="60" t="s">
        <v>116</v>
      </c>
      <c r="B1382" s="60"/>
      <c r="C1382" s="53"/>
      <c r="D1382" s="61"/>
      <c r="E1382" s="127">
        <v>45831.671527777777</v>
      </c>
      <c r="F1382" s="61" t="s">
        <v>3140</v>
      </c>
      <c r="G1382" s="100" t="s">
        <v>3141</v>
      </c>
      <c r="H1382" s="61">
        <v>10</v>
      </c>
      <c r="I1382" s="63" t="s">
        <v>149</v>
      </c>
      <c r="J1382" s="68" t="s">
        <v>3142</v>
      </c>
      <c r="K1382" s="68" t="s">
        <v>3143</v>
      </c>
      <c r="L1382" s="102">
        <v>45884</v>
      </c>
    </row>
    <row r="1383" spans="1:12" ht="63.75" x14ac:dyDescent="0.25">
      <c r="A1383" s="60" t="s">
        <v>116</v>
      </c>
      <c r="B1383" s="60"/>
      <c r="C1383" s="53"/>
      <c r="D1383" s="61"/>
      <c r="E1383" s="127">
        <v>45819.111805555556</v>
      </c>
      <c r="F1383" s="61" t="s">
        <v>3101</v>
      </c>
      <c r="G1383" s="100" t="s">
        <v>2955</v>
      </c>
      <c r="H1383" s="61">
        <v>110</v>
      </c>
      <c r="I1383" s="63" t="s">
        <v>148</v>
      </c>
      <c r="J1383" s="68" t="s">
        <v>3104</v>
      </c>
      <c r="K1383" s="68" t="s">
        <v>3144</v>
      </c>
      <c r="L1383" s="102">
        <v>45869</v>
      </c>
    </row>
    <row r="1384" spans="1:12" ht="63.75" x14ac:dyDescent="0.25">
      <c r="A1384" s="60" t="s">
        <v>116</v>
      </c>
      <c r="B1384" s="60">
        <v>79</v>
      </c>
      <c r="C1384" s="53">
        <v>982</v>
      </c>
      <c r="D1384" s="61" t="s">
        <v>30</v>
      </c>
      <c r="E1384" s="127">
        <v>45832.253472222219</v>
      </c>
      <c r="F1384" s="61" t="s">
        <v>3145</v>
      </c>
      <c r="G1384" s="100" t="s">
        <v>3146</v>
      </c>
      <c r="H1384" s="61">
        <v>110</v>
      </c>
      <c r="I1384" s="63" t="s">
        <v>148</v>
      </c>
      <c r="J1384" s="68" t="s">
        <v>3147</v>
      </c>
      <c r="K1384" s="68" t="s">
        <v>3148</v>
      </c>
      <c r="L1384" s="102">
        <v>46081</v>
      </c>
    </row>
    <row r="1385" spans="1:12" ht="51" x14ac:dyDescent="0.25">
      <c r="A1385" s="60" t="s">
        <v>116</v>
      </c>
      <c r="B1385" s="60"/>
      <c r="C1385" s="53"/>
      <c r="D1385" s="61"/>
      <c r="E1385" s="127">
        <v>45832.253472222219</v>
      </c>
      <c r="F1385" s="61" t="s">
        <v>3145</v>
      </c>
      <c r="G1385" s="100" t="s">
        <v>3146</v>
      </c>
      <c r="H1385" s="61">
        <v>110</v>
      </c>
      <c r="I1385" s="63" t="s">
        <v>148</v>
      </c>
      <c r="J1385" s="68" t="s">
        <v>3147</v>
      </c>
      <c r="K1385" s="68" t="s">
        <v>3149</v>
      </c>
      <c r="L1385" s="102">
        <v>46386</v>
      </c>
    </row>
    <row r="1386" spans="1:12" ht="76.5" x14ac:dyDescent="0.25">
      <c r="A1386" s="60" t="s">
        <v>116</v>
      </c>
      <c r="B1386" s="60"/>
      <c r="C1386" s="53"/>
      <c r="D1386" s="61"/>
      <c r="E1386" s="127">
        <v>45832.253472222219</v>
      </c>
      <c r="F1386" s="61" t="s">
        <v>3145</v>
      </c>
      <c r="G1386" s="100" t="s">
        <v>3146</v>
      </c>
      <c r="H1386" s="61">
        <v>110</v>
      </c>
      <c r="I1386" s="63" t="s">
        <v>148</v>
      </c>
      <c r="J1386" s="68" t="s">
        <v>3150</v>
      </c>
      <c r="K1386" s="68" t="s">
        <v>3151</v>
      </c>
      <c r="L1386" s="102">
        <v>45900</v>
      </c>
    </row>
    <row r="1387" spans="1:12" ht="51" x14ac:dyDescent="0.25">
      <c r="A1387" s="60" t="s">
        <v>116</v>
      </c>
      <c r="B1387" s="60">
        <v>80</v>
      </c>
      <c r="C1387" s="53">
        <v>50</v>
      </c>
      <c r="D1387" s="61" t="s">
        <v>30</v>
      </c>
      <c r="E1387" s="127">
        <v>45832.491666666669</v>
      </c>
      <c r="F1387" s="61" t="s">
        <v>3152</v>
      </c>
      <c r="G1387" s="100" t="s">
        <v>2951</v>
      </c>
      <c r="H1387" s="61">
        <v>10</v>
      </c>
      <c r="I1387" s="63" t="s">
        <v>149</v>
      </c>
      <c r="J1387" s="68" t="s">
        <v>2670</v>
      </c>
      <c r="K1387" s="68" t="s">
        <v>2672</v>
      </c>
      <c r="L1387" s="102">
        <v>45870</v>
      </c>
    </row>
    <row r="1388" spans="1:12" ht="25.5" x14ac:dyDescent="0.25">
      <c r="A1388" s="60" t="s">
        <v>116</v>
      </c>
      <c r="B1388" s="60"/>
      <c r="C1388" s="53"/>
      <c r="D1388" s="61"/>
      <c r="E1388" s="127">
        <v>45832.491666666669</v>
      </c>
      <c r="F1388" s="61" t="s">
        <v>3152</v>
      </c>
      <c r="G1388" s="100" t="s">
        <v>2951</v>
      </c>
      <c r="H1388" s="61">
        <v>10</v>
      </c>
      <c r="I1388" s="63" t="s">
        <v>149</v>
      </c>
      <c r="J1388" s="68" t="s">
        <v>3153</v>
      </c>
      <c r="K1388" s="60" t="s">
        <v>49</v>
      </c>
      <c r="L1388" s="102"/>
    </row>
    <row r="1389" spans="1:12" ht="51" x14ac:dyDescent="0.25">
      <c r="A1389" s="60" t="s">
        <v>116</v>
      </c>
      <c r="B1389" s="60"/>
      <c r="C1389" s="53"/>
      <c r="D1389" s="61"/>
      <c r="E1389" s="127">
        <v>45832.578472222223</v>
      </c>
      <c r="F1389" s="61" t="s">
        <v>3154</v>
      </c>
      <c r="G1389" s="100" t="s">
        <v>2951</v>
      </c>
      <c r="H1389" s="61">
        <v>10</v>
      </c>
      <c r="I1389" s="63" t="s">
        <v>149</v>
      </c>
      <c r="J1389" s="68" t="s">
        <v>2670</v>
      </c>
      <c r="K1389" s="68" t="s">
        <v>2672</v>
      </c>
      <c r="L1389" s="102">
        <v>45870</v>
      </c>
    </row>
    <row r="1390" spans="1:12" ht="25.5" x14ac:dyDescent="0.25">
      <c r="A1390" s="60" t="s">
        <v>116</v>
      </c>
      <c r="B1390" s="60"/>
      <c r="C1390" s="53"/>
      <c r="D1390" s="61"/>
      <c r="E1390" s="127">
        <v>45832.578472222223</v>
      </c>
      <c r="F1390" s="61" t="s">
        <v>3154</v>
      </c>
      <c r="G1390" s="100" t="s">
        <v>2951</v>
      </c>
      <c r="H1390" s="61">
        <v>10</v>
      </c>
      <c r="I1390" s="63" t="s">
        <v>149</v>
      </c>
      <c r="J1390" s="68" t="s">
        <v>3153</v>
      </c>
      <c r="K1390" s="60" t="s">
        <v>49</v>
      </c>
      <c r="L1390" s="102"/>
    </row>
    <row r="1391" spans="1:12" ht="51" x14ac:dyDescent="0.25">
      <c r="A1391" s="60" t="s">
        <v>116</v>
      </c>
      <c r="B1391" s="60">
        <v>81</v>
      </c>
      <c r="C1391" s="53">
        <v>983</v>
      </c>
      <c r="D1391" s="61" t="s">
        <v>30</v>
      </c>
      <c r="E1391" s="127">
        <v>45832.957638888889</v>
      </c>
      <c r="F1391" s="61" t="s">
        <v>3155</v>
      </c>
      <c r="G1391" s="100" t="s">
        <v>3156</v>
      </c>
      <c r="H1391" s="61">
        <v>110</v>
      </c>
      <c r="I1391" s="63" t="s">
        <v>148</v>
      </c>
      <c r="J1391" s="68" t="s">
        <v>2849</v>
      </c>
      <c r="K1391" s="68" t="s">
        <v>3026</v>
      </c>
      <c r="L1391" s="102">
        <v>45961</v>
      </c>
    </row>
    <row r="1392" spans="1:12" ht="76.5" x14ac:dyDescent="0.25">
      <c r="A1392" s="60" t="s">
        <v>116</v>
      </c>
      <c r="B1392" s="60"/>
      <c r="C1392" s="53"/>
      <c r="D1392" s="61"/>
      <c r="E1392" s="127">
        <v>45832.957638888889</v>
      </c>
      <c r="F1392" s="61" t="s">
        <v>3155</v>
      </c>
      <c r="G1392" s="100" t="s">
        <v>3156</v>
      </c>
      <c r="H1392" s="61">
        <v>110</v>
      </c>
      <c r="I1392" s="63" t="s">
        <v>148</v>
      </c>
      <c r="J1392" s="68" t="s">
        <v>3157</v>
      </c>
      <c r="K1392" s="68" t="s">
        <v>3158</v>
      </c>
      <c r="L1392" s="102">
        <v>45900</v>
      </c>
    </row>
    <row r="1393" spans="1:12" ht="76.5" x14ac:dyDescent="0.25">
      <c r="A1393" s="60" t="s">
        <v>116</v>
      </c>
      <c r="B1393" s="60"/>
      <c r="C1393" s="53"/>
      <c r="D1393" s="61"/>
      <c r="E1393" s="127">
        <v>45832.957638888889</v>
      </c>
      <c r="F1393" s="61" t="s">
        <v>3155</v>
      </c>
      <c r="G1393" s="100" t="s">
        <v>3156</v>
      </c>
      <c r="H1393" s="61">
        <v>110</v>
      </c>
      <c r="I1393" s="63" t="s">
        <v>148</v>
      </c>
      <c r="J1393" s="68" t="s">
        <v>3157</v>
      </c>
      <c r="K1393" s="68" t="s">
        <v>3159</v>
      </c>
      <c r="L1393" s="102">
        <v>45930</v>
      </c>
    </row>
    <row r="1394" spans="1:12" ht="76.5" x14ac:dyDescent="0.25">
      <c r="A1394" s="60" t="s">
        <v>116</v>
      </c>
      <c r="B1394" s="60">
        <v>82</v>
      </c>
      <c r="C1394" s="53">
        <v>984</v>
      </c>
      <c r="D1394" s="61" t="s">
        <v>30</v>
      </c>
      <c r="E1394" s="127">
        <v>45833.686111111114</v>
      </c>
      <c r="F1394" s="61" t="s">
        <v>3160</v>
      </c>
      <c r="G1394" s="100" t="s">
        <v>3161</v>
      </c>
      <c r="H1394" s="61">
        <v>110</v>
      </c>
      <c r="I1394" s="63" t="s">
        <v>148</v>
      </c>
      <c r="J1394" s="68" t="s">
        <v>3162</v>
      </c>
      <c r="K1394" s="60" t="s">
        <v>49</v>
      </c>
      <c r="L1394" s="102"/>
    </row>
    <row r="1395" spans="1:12" ht="102" x14ac:dyDescent="0.25">
      <c r="A1395" s="60" t="s">
        <v>116</v>
      </c>
      <c r="B1395" s="60"/>
      <c r="C1395" s="53"/>
      <c r="D1395" s="61"/>
      <c r="E1395" s="127">
        <v>45833.686111111114</v>
      </c>
      <c r="F1395" s="61" t="s">
        <v>3160</v>
      </c>
      <c r="G1395" s="100" t="s">
        <v>3161</v>
      </c>
      <c r="H1395" s="61">
        <v>110</v>
      </c>
      <c r="I1395" s="63" t="s">
        <v>148</v>
      </c>
      <c r="J1395" s="68" t="s">
        <v>3163</v>
      </c>
      <c r="K1395" s="68" t="s">
        <v>3164</v>
      </c>
      <c r="L1395" s="102">
        <v>45900</v>
      </c>
    </row>
    <row r="1396" spans="1:12" ht="102" x14ac:dyDescent="0.25">
      <c r="A1396" s="60" t="s">
        <v>116</v>
      </c>
      <c r="B1396" s="60">
        <v>83</v>
      </c>
      <c r="C1396" s="53">
        <v>985</v>
      </c>
      <c r="D1396" s="61" t="s">
        <v>30</v>
      </c>
      <c r="E1396" s="127">
        <v>45833.713888888888</v>
      </c>
      <c r="F1396" s="61" t="s">
        <v>3165</v>
      </c>
      <c r="G1396" s="100" t="s">
        <v>3166</v>
      </c>
      <c r="H1396" s="61">
        <v>110</v>
      </c>
      <c r="I1396" s="63" t="s">
        <v>148</v>
      </c>
      <c r="J1396" s="68" t="s">
        <v>3167</v>
      </c>
      <c r="K1396" s="60" t="s">
        <v>49</v>
      </c>
      <c r="L1396" s="102"/>
    </row>
    <row r="1397" spans="1:12" ht="102" x14ac:dyDescent="0.25">
      <c r="A1397" s="60" t="s">
        <v>116</v>
      </c>
      <c r="B1397" s="60"/>
      <c r="C1397" s="53"/>
      <c r="D1397" s="61"/>
      <c r="E1397" s="127">
        <v>45833.713888888888</v>
      </c>
      <c r="F1397" s="61" t="s">
        <v>3165</v>
      </c>
      <c r="G1397" s="100" t="s">
        <v>3166</v>
      </c>
      <c r="H1397" s="61">
        <v>110</v>
      </c>
      <c r="I1397" s="63" t="s">
        <v>148</v>
      </c>
      <c r="J1397" s="68" t="s">
        <v>3168</v>
      </c>
      <c r="K1397" s="68" t="s">
        <v>3169</v>
      </c>
      <c r="L1397" s="102">
        <v>45900</v>
      </c>
    </row>
    <row r="1398" spans="1:12" ht="51" x14ac:dyDescent="0.25">
      <c r="A1398" s="60" t="s">
        <v>116</v>
      </c>
      <c r="B1398" s="60">
        <v>84</v>
      </c>
      <c r="C1398" s="53">
        <v>51</v>
      </c>
      <c r="D1398" s="61" t="s">
        <v>30</v>
      </c>
      <c r="E1398" s="127">
        <v>45833.723611111112</v>
      </c>
      <c r="F1398" s="61" t="s">
        <v>3170</v>
      </c>
      <c r="G1398" s="100" t="s">
        <v>3171</v>
      </c>
      <c r="H1398" s="61">
        <v>10</v>
      </c>
      <c r="I1398" s="63" t="s">
        <v>149</v>
      </c>
      <c r="J1398" s="68" t="s">
        <v>3172</v>
      </c>
      <c r="K1398" s="60" t="s">
        <v>49</v>
      </c>
      <c r="L1398" s="102"/>
    </row>
    <row r="1399" spans="1:12" ht="63.75" x14ac:dyDescent="0.25">
      <c r="A1399" s="60" t="s">
        <v>116</v>
      </c>
      <c r="B1399" s="60"/>
      <c r="C1399" s="53"/>
      <c r="D1399" s="61"/>
      <c r="E1399" s="127">
        <v>45833.723611111112</v>
      </c>
      <c r="F1399" s="61" t="s">
        <v>3170</v>
      </c>
      <c r="G1399" s="100" t="s">
        <v>3171</v>
      </c>
      <c r="H1399" s="61">
        <v>10</v>
      </c>
      <c r="I1399" s="63" t="s">
        <v>149</v>
      </c>
      <c r="J1399" s="68" t="s">
        <v>3173</v>
      </c>
      <c r="K1399" s="68" t="s">
        <v>3174</v>
      </c>
      <c r="L1399" s="102">
        <v>45869</v>
      </c>
    </row>
    <row r="1400" spans="1:12" ht="51" x14ac:dyDescent="0.25">
      <c r="A1400" s="60" t="s">
        <v>116</v>
      </c>
      <c r="B1400" s="60"/>
      <c r="C1400" s="53"/>
      <c r="D1400" s="61"/>
      <c r="E1400" s="127">
        <v>45833.74722222222</v>
      </c>
      <c r="F1400" s="61" t="s">
        <v>3175</v>
      </c>
      <c r="G1400" s="100" t="s">
        <v>3141</v>
      </c>
      <c r="H1400" s="61">
        <v>10</v>
      </c>
      <c r="I1400" s="63" t="s">
        <v>149</v>
      </c>
      <c r="J1400" s="68" t="s">
        <v>3176</v>
      </c>
      <c r="K1400" s="60" t="s">
        <v>49</v>
      </c>
      <c r="L1400" s="102"/>
    </row>
    <row r="1401" spans="1:12" ht="63.75" x14ac:dyDescent="0.25">
      <c r="A1401" s="60" t="s">
        <v>116</v>
      </c>
      <c r="B1401" s="60"/>
      <c r="C1401" s="53"/>
      <c r="D1401" s="61"/>
      <c r="E1401" s="127">
        <v>45833.74722222222</v>
      </c>
      <c r="F1401" s="61" t="s">
        <v>3175</v>
      </c>
      <c r="G1401" s="100" t="s">
        <v>3141</v>
      </c>
      <c r="H1401" s="61">
        <v>10</v>
      </c>
      <c r="I1401" s="63" t="s">
        <v>149</v>
      </c>
      <c r="J1401" s="68" t="s">
        <v>3177</v>
      </c>
      <c r="K1401" s="68" t="s">
        <v>3143</v>
      </c>
      <c r="L1401" s="102">
        <v>45884</v>
      </c>
    </row>
    <row r="1402" spans="1:12" ht="114.75" x14ac:dyDescent="0.25">
      <c r="A1402" s="60" t="s">
        <v>116</v>
      </c>
      <c r="B1402" s="60">
        <v>85</v>
      </c>
      <c r="C1402" s="53">
        <v>986</v>
      </c>
      <c r="D1402" s="61" t="s">
        <v>30</v>
      </c>
      <c r="E1402" s="127">
        <v>45833.958333333336</v>
      </c>
      <c r="F1402" s="61" t="s">
        <v>3178</v>
      </c>
      <c r="G1402" s="100" t="s">
        <v>2320</v>
      </c>
      <c r="H1402" s="61">
        <v>110</v>
      </c>
      <c r="I1402" s="63" t="s">
        <v>148</v>
      </c>
      <c r="J1402" s="68" t="s">
        <v>3179</v>
      </c>
      <c r="K1402" s="60" t="s">
        <v>49</v>
      </c>
      <c r="L1402" s="102"/>
    </row>
    <row r="1403" spans="1:12" ht="102" x14ac:dyDescent="0.25">
      <c r="A1403" s="60" t="s">
        <v>116</v>
      </c>
      <c r="B1403" s="60"/>
      <c r="C1403" s="53"/>
      <c r="D1403" s="61"/>
      <c r="E1403" s="127">
        <v>45833.958333333336</v>
      </c>
      <c r="F1403" s="61" t="s">
        <v>3178</v>
      </c>
      <c r="G1403" s="100" t="s">
        <v>2320</v>
      </c>
      <c r="H1403" s="61">
        <v>110</v>
      </c>
      <c r="I1403" s="63" t="s">
        <v>148</v>
      </c>
      <c r="J1403" s="68" t="s">
        <v>3180</v>
      </c>
      <c r="K1403" s="68" t="s">
        <v>3181</v>
      </c>
      <c r="L1403" s="102">
        <v>45900</v>
      </c>
    </row>
    <row r="1404" spans="1:12" x14ac:dyDescent="0.25">
      <c r="A1404" s="60" t="s">
        <v>116</v>
      </c>
      <c r="B1404" s="60">
        <v>86</v>
      </c>
      <c r="C1404" s="53">
        <v>52</v>
      </c>
      <c r="D1404" s="61" t="s">
        <v>30</v>
      </c>
      <c r="E1404" s="127">
        <v>45836.34375</v>
      </c>
      <c r="F1404" s="61" t="s">
        <v>3182</v>
      </c>
      <c r="G1404" s="100" t="s">
        <v>3183</v>
      </c>
      <c r="H1404" s="61">
        <v>10</v>
      </c>
      <c r="I1404" s="63" t="s">
        <v>149</v>
      </c>
      <c r="J1404" s="68" t="s">
        <v>2628</v>
      </c>
      <c r="K1404" s="60" t="s">
        <v>49</v>
      </c>
      <c r="L1404" s="102"/>
    </row>
    <row r="1405" spans="1:12" ht="51" x14ac:dyDescent="0.25">
      <c r="A1405" s="60" t="s">
        <v>116</v>
      </c>
      <c r="B1405" s="60"/>
      <c r="C1405" s="53"/>
      <c r="D1405" s="61"/>
      <c r="E1405" s="127">
        <v>45836.34375</v>
      </c>
      <c r="F1405" s="61" t="s">
        <v>3182</v>
      </c>
      <c r="G1405" s="100" t="s">
        <v>3183</v>
      </c>
      <c r="H1405" s="61">
        <v>10</v>
      </c>
      <c r="I1405" s="63" t="s">
        <v>149</v>
      </c>
      <c r="J1405" s="68" t="s">
        <v>3184</v>
      </c>
      <c r="K1405" s="68" t="s">
        <v>3185</v>
      </c>
      <c r="L1405" s="102">
        <v>45884</v>
      </c>
    </row>
    <row r="1406" spans="1:12" ht="51" x14ac:dyDescent="0.25">
      <c r="A1406" s="60" t="s">
        <v>116</v>
      </c>
      <c r="B1406" s="60">
        <v>87</v>
      </c>
      <c r="C1406" s="53">
        <v>987</v>
      </c>
      <c r="D1406" s="61" t="s">
        <v>30</v>
      </c>
      <c r="E1406" s="127">
        <v>45836.834027777775</v>
      </c>
      <c r="F1406" s="61" t="s">
        <v>3186</v>
      </c>
      <c r="G1406" s="100" t="s">
        <v>2226</v>
      </c>
      <c r="H1406" s="61">
        <v>110</v>
      </c>
      <c r="I1406" s="63" t="s">
        <v>148</v>
      </c>
      <c r="J1406" s="68" t="s">
        <v>3039</v>
      </c>
      <c r="K1406" s="68" t="s">
        <v>3187</v>
      </c>
      <c r="L1406" s="102">
        <v>45930</v>
      </c>
    </row>
    <row r="1407" spans="1:12" ht="76.5" x14ac:dyDescent="0.25">
      <c r="A1407" s="60" t="s">
        <v>116</v>
      </c>
      <c r="B1407" s="60"/>
      <c r="C1407" s="53"/>
      <c r="D1407" s="61"/>
      <c r="E1407" s="127">
        <v>45836.834027777775</v>
      </c>
      <c r="F1407" s="61" t="s">
        <v>3186</v>
      </c>
      <c r="G1407" s="100" t="s">
        <v>2226</v>
      </c>
      <c r="H1407" s="61">
        <v>110</v>
      </c>
      <c r="I1407" s="63" t="s">
        <v>148</v>
      </c>
      <c r="J1407" s="68" t="s">
        <v>3188</v>
      </c>
      <c r="K1407" s="68" t="s">
        <v>3189</v>
      </c>
      <c r="L1407" s="102">
        <v>45930</v>
      </c>
    </row>
    <row r="1408" spans="1:12" ht="76.5" x14ac:dyDescent="0.25">
      <c r="A1408" s="60" t="s">
        <v>116</v>
      </c>
      <c r="B1408" s="60"/>
      <c r="C1408" s="53"/>
      <c r="D1408" s="61"/>
      <c r="E1408" s="127">
        <v>45836.834027777775</v>
      </c>
      <c r="F1408" s="61" t="s">
        <v>3186</v>
      </c>
      <c r="G1408" s="100" t="s">
        <v>2226</v>
      </c>
      <c r="H1408" s="61">
        <v>110</v>
      </c>
      <c r="I1408" s="63" t="s">
        <v>148</v>
      </c>
      <c r="J1408" s="68" t="s">
        <v>3188</v>
      </c>
      <c r="K1408" s="68" t="s">
        <v>3190</v>
      </c>
      <c r="L1408" s="102">
        <v>45930</v>
      </c>
    </row>
    <row r="1409" spans="1:12" ht="51" x14ac:dyDescent="0.25">
      <c r="A1409" s="60" t="s">
        <v>116</v>
      </c>
      <c r="B1409" s="60">
        <v>88</v>
      </c>
      <c r="C1409" s="53">
        <v>988</v>
      </c>
      <c r="D1409" s="61" t="s">
        <v>30</v>
      </c>
      <c r="E1409" s="127">
        <v>45836.834027777775</v>
      </c>
      <c r="F1409" s="61" t="s">
        <v>3186</v>
      </c>
      <c r="G1409" s="100" t="s">
        <v>3191</v>
      </c>
      <c r="H1409" s="61">
        <v>110</v>
      </c>
      <c r="I1409" s="63" t="s">
        <v>148</v>
      </c>
      <c r="J1409" s="68" t="s">
        <v>2797</v>
      </c>
      <c r="K1409" s="68" t="s">
        <v>3192</v>
      </c>
      <c r="L1409" s="102">
        <v>45930</v>
      </c>
    </row>
    <row r="1410" spans="1:12" ht="76.5" x14ac:dyDescent="0.25">
      <c r="A1410" s="60" t="s">
        <v>116</v>
      </c>
      <c r="B1410" s="60"/>
      <c r="C1410" s="53"/>
      <c r="D1410" s="61"/>
      <c r="E1410" s="127">
        <v>45836.834027777775</v>
      </c>
      <c r="F1410" s="61" t="s">
        <v>3186</v>
      </c>
      <c r="G1410" s="100" t="s">
        <v>3191</v>
      </c>
      <c r="H1410" s="61">
        <v>110</v>
      </c>
      <c r="I1410" s="63" t="s">
        <v>148</v>
      </c>
      <c r="J1410" s="68" t="s">
        <v>3193</v>
      </c>
      <c r="K1410" s="68" t="s">
        <v>3194</v>
      </c>
      <c r="L1410" s="102">
        <v>45915</v>
      </c>
    </row>
    <row r="1411" spans="1:12" ht="51" x14ac:dyDescent="0.25">
      <c r="A1411" s="60" t="s">
        <v>116</v>
      </c>
      <c r="B1411" s="60">
        <v>89</v>
      </c>
      <c r="C1411" s="53">
        <v>53</v>
      </c>
      <c r="D1411" s="61" t="s">
        <v>32</v>
      </c>
      <c r="E1411" s="127">
        <v>45839.049305555556</v>
      </c>
      <c r="F1411" s="61" t="s">
        <v>3195</v>
      </c>
      <c r="G1411" s="100" t="s">
        <v>2564</v>
      </c>
      <c r="H1411" s="61">
        <v>10</v>
      </c>
      <c r="I1411" s="63" t="s">
        <v>149</v>
      </c>
      <c r="J1411" s="68" t="s">
        <v>3196</v>
      </c>
      <c r="K1411" s="60" t="s">
        <v>49</v>
      </c>
      <c r="L1411" s="102"/>
    </row>
    <row r="1412" spans="1:12" ht="51" x14ac:dyDescent="0.25">
      <c r="A1412" s="60" t="s">
        <v>116</v>
      </c>
      <c r="B1412" s="60"/>
      <c r="C1412" s="53"/>
      <c r="D1412" s="61"/>
      <c r="E1412" s="127">
        <v>45839.049305555556</v>
      </c>
      <c r="F1412" s="61" t="s">
        <v>3195</v>
      </c>
      <c r="G1412" s="100" t="s">
        <v>2564</v>
      </c>
      <c r="H1412" s="61">
        <v>10</v>
      </c>
      <c r="I1412" s="63" t="s">
        <v>149</v>
      </c>
      <c r="J1412" s="68" t="s">
        <v>3197</v>
      </c>
      <c r="K1412" s="68" t="s">
        <v>3198</v>
      </c>
      <c r="L1412" s="102">
        <v>45869</v>
      </c>
    </row>
    <row r="1413" spans="1:12" ht="51" x14ac:dyDescent="0.25">
      <c r="A1413" s="60" t="s">
        <v>116</v>
      </c>
      <c r="B1413" s="60"/>
      <c r="C1413" s="53"/>
      <c r="D1413" s="61"/>
      <c r="E1413" s="127">
        <v>45839.075694444444</v>
      </c>
      <c r="F1413" s="61" t="s">
        <v>3199</v>
      </c>
      <c r="G1413" s="100" t="s">
        <v>3200</v>
      </c>
      <c r="H1413" s="61">
        <v>10</v>
      </c>
      <c r="I1413" s="63" t="s">
        <v>149</v>
      </c>
      <c r="J1413" s="68" t="s">
        <v>3201</v>
      </c>
      <c r="K1413" s="60" t="s">
        <v>49</v>
      </c>
      <c r="L1413" s="102"/>
    </row>
    <row r="1414" spans="1:12" ht="51" x14ac:dyDescent="0.25">
      <c r="A1414" s="60" t="s">
        <v>116</v>
      </c>
      <c r="B1414" s="60"/>
      <c r="C1414" s="53"/>
      <c r="D1414" s="61"/>
      <c r="E1414" s="127">
        <v>45839.075694444444</v>
      </c>
      <c r="F1414" s="61" t="s">
        <v>3199</v>
      </c>
      <c r="G1414" s="100" t="s">
        <v>3200</v>
      </c>
      <c r="H1414" s="61">
        <v>10</v>
      </c>
      <c r="I1414" s="63" t="s">
        <v>149</v>
      </c>
      <c r="J1414" s="68" t="s">
        <v>3202</v>
      </c>
      <c r="K1414" s="68" t="s">
        <v>3203</v>
      </c>
      <c r="L1414" s="102">
        <v>45900</v>
      </c>
    </row>
    <row r="1415" spans="1:12" ht="51" x14ac:dyDescent="0.25">
      <c r="A1415" s="60" t="s">
        <v>116</v>
      </c>
      <c r="B1415" s="60">
        <v>90</v>
      </c>
      <c r="C1415" s="53">
        <v>108</v>
      </c>
      <c r="D1415" s="61" t="s">
        <v>32</v>
      </c>
      <c r="E1415" s="127">
        <v>45841.28125</v>
      </c>
      <c r="F1415" s="61" t="s">
        <v>3204</v>
      </c>
      <c r="G1415" s="100" t="s">
        <v>3205</v>
      </c>
      <c r="H1415" s="61">
        <v>10</v>
      </c>
      <c r="I1415" s="63" t="s">
        <v>149</v>
      </c>
      <c r="J1415" s="68" t="s">
        <v>3206</v>
      </c>
      <c r="K1415" s="60" t="s">
        <v>49</v>
      </c>
      <c r="L1415" s="102"/>
    </row>
    <row r="1416" spans="1:12" ht="51" x14ac:dyDescent="0.25">
      <c r="A1416" s="60" t="s">
        <v>116</v>
      </c>
      <c r="B1416" s="60"/>
      <c r="C1416" s="53"/>
      <c r="D1416" s="61"/>
      <c r="E1416" s="127">
        <v>45841.28125</v>
      </c>
      <c r="F1416" s="61" t="s">
        <v>3204</v>
      </c>
      <c r="G1416" s="100" t="s">
        <v>3205</v>
      </c>
      <c r="H1416" s="61">
        <v>10</v>
      </c>
      <c r="I1416" s="63" t="s">
        <v>149</v>
      </c>
      <c r="J1416" s="68" t="s">
        <v>3207</v>
      </c>
      <c r="K1416" s="68" t="s">
        <v>3208</v>
      </c>
      <c r="L1416" s="102">
        <v>45889</v>
      </c>
    </row>
    <row r="1417" spans="1:12" ht="76.5" x14ac:dyDescent="0.25">
      <c r="A1417" s="60" t="s">
        <v>116</v>
      </c>
      <c r="B1417" s="60">
        <v>91</v>
      </c>
      <c r="C1417" s="53">
        <v>54</v>
      </c>
      <c r="D1417" s="61" t="s">
        <v>32</v>
      </c>
      <c r="E1417" s="127">
        <v>45841.777083333334</v>
      </c>
      <c r="F1417" s="61" t="s">
        <v>3209</v>
      </c>
      <c r="G1417" s="100" t="s">
        <v>3210</v>
      </c>
      <c r="H1417" s="61">
        <v>10</v>
      </c>
      <c r="I1417" s="63" t="s">
        <v>149</v>
      </c>
      <c r="J1417" s="68" t="s">
        <v>3211</v>
      </c>
      <c r="K1417" s="60" t="s">
        <v>49</v>
      </c>
      <c r="L1417" s="102"/>
    </row>
    <row r="1418" spans="1:12" ht="51" x14ac:dyDescent="0.25">
      <c r="A1418" s="60" t="s">
        <v>116</v>
      </c>
      <c r="B1418" s="60"/>
      <c r="C1418" s="53"/>
      <c r="D1418" s="61"/>
      <c r="E1418" s="127">
        <v>45841.777083333334</v>
      </c>
      <c r="F1418" s="61" t="s">
        <v>3209</v>
      </c>
      <c r="G1418" s="100" t="s">
        <v>3210</v>
      </c>
      <c r="H1418" s="61">
        <v>10</v>
      </c>
      <c r="I1418" s="63" t="s">
        <v>149</v>
      </c>
      <c r="J1418" s="68" t="s">
        <v>3212</v>
      </c>
      <c r="K1418" s="68" t="s">
        <v>3213</v>
      </c>
      <c r="L1418" s="102">
        <v>45900</v>
      </c>
    </row>
    <row r="1419" spans="1:12" x14ac:dyDescent="0.25">
      <c r="A1419" s="60" t="s">
        <v>116</v>
      </c>
      <c r="B1419" s="60">
        <v>92</v>
      </c>
      <c r="C1419" s="53">
        <v>55</v>
      </c>
      <c r="D1419" s="61" t="s">
        <v>32</v>
      </c>
      <c r="E1419" s="127">
        <v>45844.234722222223</v>
      </c>
      <c r="F1419" s="61" t="s">
        <v>3214</v>
      </c>
      <c r="G1419" s="100" t="s">
        <v>3215</v>
      </c>
      <c r="H1419" s="61">
        <v>10</v>
      </c>
      <c r="I1419" s="63" t="s">
        <v>149</v>
      </c>
      <c r="J1419" s="68" t="s">
        <v>2628</v>
      </c>
      <c r="K1419" s="60" t="s">
        <v>49</v>
      </c>
      <c r="L1419" s="102"/>
    </row>
    <row r="1420" spans="1:12" ht="51" x14ac:dyDescent="0.25">
      <c r="A1420" s="60" t="s">
        <v>116</v>
      </c>
      <c r="B1420" s="60"/>
      <c r="C1420" s="53"/>
      <c r="D1420" s="61"/>
      <c r="E1420" s="127">
        <v>45844.234722222223</v>
      </c>
      <c r="F1420" s="61" t="s">
        <v>3214</v>
      </c>
      <c r="G1420" s="100" t="s">
        <v>3215</v>
      </c>
      <c r="H1420" s="61">
        <v>10</v>
      </c>
      <c r="I1420" s="63" t="s">
        <v>149</v>
      </c>
      <c r="J1420" s="68" t="s">
        <v>3216</v>
      </c>
      <c r="K1420" s="68" t="s">
        <v>3217</v>
      </c>
      <c r="L1420" s="102">
        <v>45900</v>
      </c>
    </row>
    <row r="1421" spans="1:12" x14ac:dyDescent="0.25">
      <c r="A1421" s="60" t="s">
        <v>116</v>
      </c>
      <c r="B1421" s="60">
        <v>93</v>
      </c>
      <c r="C1421" s="53">
        <v>56</v>
      </c>
      <c r="D1421" s="61" t="s">
        <v>32</v>
      </c>
      <c r="E1421" s="127">
        <v>45846.032638888886</v>
      </c>
      <c r="F1421" s="61" t="s">
        <v>3218</v>
      </c>
      <c r="G1421" s="100" t="s">
        <v>3074</v>
      </c>
      <c r="H1421" s="61">
        <v>10</v>
      </c>
      <c r="I1421" s="63" t="s">
        <v>149</v>
      </c>
      <c r="J1421" s="68" t="s">
        <v>2628</v>
      </c>
      <c r="K1421" s="60" t="s">
        <v>49</v>
      </c>
      <c r="L1421" s="102"/>
    </row>
    <row r="1422" spans="1:12" ht="38.25" x14ac:dyDescent="0.25">
      <c r="A1422" s="60" t="s">
        <v>116</v>
      </c>
      <c r="B1422" s="60"/>
      <c r="C1422" s="53"/>
      <c r="D1422" s="61"/>
      <c r="E1422" s="127">
        <v>45846.032638888886</v>
      </c>
      <c r="F1422" s="61" t="s">
        <v>3218</v>
      </c>
      <c r="G1422" s="100" t="s">
        <v>3074</v>
      </c>
      <c r="H1422" s="61">
        <v>10</v>
      </c>
      <c r="I1422" s="63" t="s">
        <v>149</v>
      </c>
      <c r="J1422" s="68" t="s">
        <v>3075</v>
      </c>
      <c r="K1422" s="68" t="s">
        <v>2820</v>
      </c>
      <c r="L1422" s="102">
        <v>45900</v>
      </c>
    </row>
    <row r="1423" spans="1:12" x14ac:dyDescent="0.25">
      <c r="A1423" s="60" t="s">
        <v>116</v>
      </c>
      <c r="B1423" s="60">
        <v>94</v>
      </c>
      <c r="C1423" s="53">
        <v>57</v>
      </c>
      <c r="D1423" s="61" t="s">
        <v>32</v>
      </c>
      <c r="E1423" s="127">
        <v>45846.093055555553</v>
      </c>
      <c r="F1423" s="61" t="s">
        <v>3219</v>
      </c>
      <c r="G1423" s="100" t="s">
        <v>3046</v>
      </c>
      <c r="H1423" s="61">
        <v>10</v>
      </c>
      <c r="I1423" s="63" t="s">
        <v>149</v>
      </c>
      <c r="J1423" s="68" t="s">
        <v>2628</v>
      </c>
      <c r="K1423" s="60" t="s">
        <v>49</v>
      </c>
      <c r="L1423" s="102"/>
    </row>
    <row r="1424" spans="1:12" ht="51" x14ac:dyDescent="0.25">
      <c r="A1424" s="60" t="s">
        <v>116</v>
      </c>
      <c r="B1424" s="60"/>
      <c r="C1424" s="53"/>
      <c r="D1424" s="61"/>
      <c r="E1424" s="127">
        <v>45846.093055555553</v>
      </c>
      <c r="F1424" s="61" t="s">
        <v>3219</v>
      </c>
      <c r="G1424" s="100" t="s">
        <v>3046</v>
      </c>
      <c r="H1424" s="61">
        <v>10</v>
      </c>
      <c r="I1424" s="63" t="s">
        <v>149</v>
      </c>
      <c r="J1424" s="68" t="s">
        <v>3047</v>
      </c>
      <c r="K1424" s="68" t="s">
        <v>3048</v>
      </c>
      <c r="L1424" s="102">
        <v>45900</v>
      </c>
    </row>
    <row r="1425" spans="1:12" ht="76.5" x14ac:dyDescent="0.25">
      <c r="A1425" s="60" t="s">
        <v>116</v>
      </c>
      <c r="B1425" s="60"/>
      <c r="C1425" s="53"/>
      <c r="D1425" s="61"/>
      <c r="E1425" s="127">
        <v>45836.834027777775</v>
      </c>
      <c r="F1425" s="61" t="s">
        <v>3186</v>
      </c>
      <c r="G1425" s="100" t="s">
        <v>3191</v>
      </c>
      <c r="H1425" s="61">
        <v>110</v>
      </c>
      <c r="I1425" s="63" t="s">
        <v>148</v>
      </c>
      <c r="J1425" s="68" t="s">
        <v>3193</v>
      </c>
      <c r="K1425" s="68" t="s">
        <v>3220</v>
      </c>
      <c r="L1425" s="102">
        <v>45930</v>
      </c>
    </row>
    <row r="1426" spans="1:12" ht="51" x14ac:dyDescent="0.25">
      <c r="A1426" s="60" t="s">
        <v>116</v>
      </c>
      <c r="B1426" s="60">
        <v>95</v>
      </c>
      <c r="C1426" s="53">
        <v>989</v>
      </c>
      <c r="D1426" s="61" t="s">
        <v>32</v>
      </c>
      <c r="E1426" s="127">
        <v>45846.941666666666</v>
      </c>
      <c r="F1426" s="61" t="s">
        <v>3221</v>
      </c>
      <c r="G1426" s="100" t="s">
        <v>3156</v>
      </c>
      <c r="H1426" s="61">
        <v>110</v>
      </c>
      <c r="I1426" s="63" t="s">
        <v>148</v>
      </c>
      <c r="J1426" s="68" t="s">
        <v>2849</v>
      </c>
      <c r="K1426" s="68" t="s">
        <v>3222</v>
      </c>
      <c r="L1426" s="102">
        <v>45930</v>
      </c>
    </row>
    <row r="1427" spans="1:12" ht="76.5" x14ac:dyDescent="0.25">
      <c r="A1427" s="60" t="s">
        <v>116</v>
      </c>
      <c r="B1427" s="60"/>
      <c r="C1427" s="53"/>
      <c r="D1427" s="61"/>
      <c r="E1427" s="127">
        <v>45846.941666666666</v>
      </c>
      <c r="F1427" s="61" t="s">
        <v>3221</v>
      </c>
      <c r="G1427" s="100" t="s">
        <v>3156</v>
      </c>
      <c r="H1427" s="61">
        <v>110</v>
      </c>
      <c r="I1427" s="63" t="s">
        <v>148</v>
      </c>
      <c r="J1427" s="68" t="s">
        <v>3223</v>
      </c>
      <c r="K1427" s="68" t="s">
        <v>3224</v>
      </c>
      <c r="L1427" s="102">
        <v>45915</v>
      </c>
    </row>
    <row r="1428" spans="1:12" ht="76.5" x14ac:dyDescent="0.25">
      <c r="A1428" s="60" t="s">
        <v>116</v>
      </c>
      <c r="B1428" s="60"/>
      <c r="C1428" s="53"/>
      <c r="D1428" s="61"/>
      <c r="E1428" s="127">
        <v>45846.941666666666</v>
      </c>
      <c r="F1428" s="61" t="s">
        <v>3221</v>
      </c>
      <c r="G1428" s="100" t="s">
        <v>3156</v>
      </c>
      <c r="H1428" s="61">
        <v>110</v>
      </c>
      <c r="I1428" s="63" t="s">
        <v>148</v>
      </c>
      <c r="J1428" s="68" t="s">
        <v>3223</v>
      </c>
      <c r="K1428" s="68" t="s">
        <v>3225</v>
      </c>
      <c r="L1428" s="102">
        <v>45930</v>
      </c>
    </row>
    <row r="1429" spans="1:12" ht="102" x14ac:dyDescent="0.25">
      <c r="A1429" s="60" t="s">
        <v>116</v>
      </c>
      <c r="B1429" s="60">
        <v>96</v>
      </c>
      <c r="C1429" s="53">
        <v>990</v>
      </c>
      <c r="D1429" s="61" t="s">
        <v>32</v>
      </c>
      <c r="E1429" s="127">
        <v>45847.041666666664</v>
      </c>
      <c r="F1429" s="61" t="s">
        <v>3226</v>
      </c>
      <c r="G1429" s="100" t="s">
        <v>3227</v>
      </c>
      <c r="H1429" s="61">
        <v>110</v>
      </c>
      <c r="I1429" s="63" t="s">
        <v>148</v>
      </c>
      <c r="J1429" s="68" t="s">
        <v>3228</v>
      </c>
      <c r="K1429" s="68" t="s">
        <v>3229</v>
      </c>
      <c r="L1429" s="102">
        <v>45899</v>
      </c>
    </row>
    <row r="1430" spans="1:12" ht="114.75" x14ac:dyDescent="0.25">
      <c r="A1430" s="60" t="s">
        <v>116</v>
      </c>
      <c r="B1430" s="60"/>
      <c r="C1430" s="53"/>
      <c r="D1430" s="61"/>
      <c r="E1430" s="127">
        <v>45847.041666666664</v>
      </c>
      <c r="F1430" s="61" t="s">
        <v>3226</v>
      </c>
      <c r="G1430" s="100" t="s">
        <v>3227</v>
      </c>
      <c r="H1430" s="61">
        <v>110</v>
      </c>
      <c r="I1430" s="63" t="s">
        <v>148</v>
      </c>
      <c r="J1430" s="68" t="s">
        <v>3230</v>
      </c>
      <c r="K1430" s="68" t="s">
        <v>3231</v>
      </c>
      <c r="L1430" s="102">
        <v>45960</v>
      </c>
    </row>
    <row r="1431" spans="1:12" x14ac:dyDescent="0.25">
      <c r="A1431" s="60" t="s">
        <v>116</v>
      </c>
      <c r="B1431" s="60">
        <v>97</v>
      </c>
      <c r="C1431" s="53">
        <v>58</v>
      </c>
      <c r="D1431" s="61" t="s">
        <v>32</v>
      </c>
      <c r="E1431" s="127">
        <v>45849.029861111114</v>
      </c>
      <c r="F1431" s="61" t="s">
        <v>3232</v>
      </c>
      <c r="G1431" s="100" t="s">
        <v>3233</v>
      </c>
      <c r="H1431" s="61">
        <v>10</v>
      </c>
      <c r="I1431" s="63" t="s">
        <v>149</v>
      </c>
      <c r="J1431" s="68" t="s">
        <v>2628</v>
      </c>
      <c r="K1431" s="60" t="s">
        <v>49</v>
      </c>
      <c r="L1431" s="102"/>
    </row>
    <row r="1432" spans="1:12" ht="51" x14ac:dyDescent="0.25">
      <c r="A1432" s="60" t="s">
        <v>116</v>
      </c>
      <c r="B1432" s="60"/>
      <c r="C1432" s="53"/>
      <c r="D1432" s="61"/>
      <c r="E1432" s="127">
        <v>45849.029861111114</v>
      </c>
      <c r="F1432" s="61" t="s">
        <v>3232</v>
      </c>
      <c r="G1432" s="100" t="s">
        <v>3233</v>
      </c>
      <c r="H1432" s="61">
        <v>10</v>
      </c>
      <c r="I1432" s="63" t="s">
        <v>149</v>
      </c>
      <c r="J1432" s="68" t="s">
        <v>3234</v>
      </c>
      <c r="K1432" s="68" t="s">
        <v>3235</v>
      </c>
      <c r="L1432" s="102">
        <v>45900</v>
      </c>
    </row>
    <row r="1433" spans="1:12" x14ac:dyDescent="0.25">
      <c r="A1433" s="60" t="s">
        <v>116</v>
      </c>
      <c r="B1433" s="60">
        <v>98</v>
      </c>
      <c r="C1433" s="53">
        <v>59</v>
      </c>
      <c r="D1433" s="61" t="s">
        <v>32</v>
      </c>
      <c r="E1433" s="127">
        <v>45849.146527777775</v>
      </c>
      <c r="F1433" s="61" t="s">
        <v>3236</v>
      </c>
      <c r="G1433" s="100" t="s">
        <v>3237</v>
      </c>
      <c r="H1433" s="61">
        <v>10</v>
      </c>
      <c r="I1433" s="63" t="s">
        <v>149</v>
      </c>
      <c r="J1433" s="68" t="s">
        <v>2628</v>
      </c>
      <c r="K1433" s="60" t="s">
        <v>49</v>
      </c>
      <c r="L1433" s="102"/>
    </row>
    <row r="1434" spans="1:12" ht="51" x14ac:dyDescent="0.25">
      <c r="A1434" s="60" t="s">
        <v>116</v>
      </c>
      <c r="B1434" s="60"/>
      <c r="C1434" s="53"/>
      <c r="D1434" s="61"/>
      <c r="E1434" s="127">
        <v>45849.146527777775</v>
      </c>
      <c r="F1434" s="61" t="s">
        <v>3236</v>
      </c>
      <c r="G1434" s="100" t="s">
        <v>3237</v>
      </c>
      <c r="H1434" s="61">
        <v>10</v>
      </c>
      <c r="I1434" s="63" t="s">
        <v>149</v>
      </c>
      <c r="J1434" s="68" t="s">
        <v>3238</v>
      </c>
      <c r="K1434" s="68" t="s">
        <v>3239</v>
      </c>
      <c r="L1434" s="102">
        <v>45900</v>
      </c>
    </row>
    <row r="1435" spans="1:12" ht="51" x14ac:dyDescent="0.25">
      <c r="A1435" s="60" t="s">
        <v>116</v>
      </c>
      <c r="B1435" s="60">
        <v>99</v>
      </c>
      <c r="C1435" s="53">
        <v>60</v>
      </c>
      <c r="D1435" s="61" t="s">
        <v>32</v>
      </c>
      <c r="E1435" s="127">
        <v>45849.39166666667</v>
      </c>
      <c r="F1435" s="61" t="s">
        <v>3240</v>
      </c>
      <c r="G1435" s="100" t="s">
        <v>3241</v>
      </c>
      <c r="H1435" s="61">
        <v>10</v>
      </c>
      <c r="I1435" s="63" t="s">
        <v>149</v>
      </c>
      <c r="J1435" s="68" t="s">
        <v>3242</v>
      </c>
      <c r="K1435" s="60" t="s">
        <v>49</v>
      </c>
      <c r="L1435" s="102"/>
    </row>
    <row r="1436" spans="1:12" ht="63.75" x14ac:dyDescent="0.25">
      <c r="A1436" s="60" t="s">
        <v>116</v>
      </c>
      <c r="B1436" s="60"/>
      <c r="C1436" s="53"/>
      <c r="D1436" s="61"/>
      <c r="E1436" s="127">
        <v>45849.39166666667</v>
      </c>
      <c r="F1436" s="61" t="s">
        <v>3240</v>
      </c>
      <c r="G1436" s="100" t="s">
        <v>3241</v>
      </c>
      <c r="H1436" s="61">
        <v>10</v>
      </c>
      <c r="I1436" s="63" t="s">
        <v>149</v>
      </c>
      <c r="J1436" s="68" t="s">
        <v>3243</v>
      </c>
      <c r="K1436" s="68" t="s">
        <v>3244</v>
      </c>
      <c r="L1436" s="102">
        <v>45900</v>
      </c>
    </row>
    <row r="1437" spans="1:12" ht="51" x14ac:dyDescent="0.25">
      <c r="A1437" s="60" t="s">
        <v>116</v>
      </c>
      <c r="B1437" s="60"/>
      <c r="C1437" s="53"/>
      <c r="D1437" s="61"/>
      <c r="E1437" s="127">
        <v>45849.594444444447</v>
      </c>
      <c r="F1437" s="61" t="s">
        <v>3245</v>
      </c>
      <c r="G1437" s="100" t="s">
        <v>3246</v>
      </c>
      <c r="H1437" s="61">
        <v>10</v>
      </c>
      <c r="I1437" s="63" t="s">
        <v>149</v>
      </c>
      <c r="J1437" s="68" t="s">
        <v>3247</v>
      </c>
      <c r="K1437" s="60" t="s">
        <v>49</v>
      </c>
      <c r="L1437" s="102"/>
    </row>
    <row r="1438" spans="1:12" ht="63.75" x14ac:dyDescent="0.25">
      <c r="A1438" s="60" t="s">
        <v>116</v>
      </c>
      <c r="B1438" s="60"/>
      <c r="C1438" s="53"/>
      <c r="D1438" s="61"/>
      <c r="E1438" s="127">
        <v>45849.594444444447</v>
      </c>
      <c r="F1438" s="61" t="s">
        <v>3245</v>
      </c>
      <c r="G1438" s="100" t="s">
        <v>3246</v>
      </c>
      <c r="H1438" s="61">
        <v>10</v>
      </c>
      <c r="I1438" s="63" t="s">
        <v>149</v>
      </c>
      <c r="J1438" s="68" t="s">
        <v>3248</v>
      </c>
      <c r="K1438" s="68" t="s">
        <v>3249</v>
      </c>
      <c r="L1438" s="102">
        <v>45900</v>
      </c>
    </row>
    <row r="1439" spans="1:12" ht="51" x14ac:dyDescent="0.25">
      <c r="A1439" s="60" t="s">
        <v>116</v>
      </c>
      <c r="B1439" s="60">
        <v>100</v>
      </c>
      <c r="C1439" s="53">
        <v>991</v>
      </c>
      <c r="D1439" s="61" t="s">
        <v>32</v>
      </c>
      <c r="E1439" s="127">
        <v>45849.957638888889</v>
      </c>
      <c r="F1439" s="61" t="s">
        <v>3250</v>
      </c>
      <c r="G1439" s="100" t="s">
        <v>2226</v>
      </c>
      <c r="H1439" s="61">
        <v>110</v>
      </c>
      <c r="I1439" s="63" t="s">
        <v>148</v>
      </c>
      <c r="J1439" s="68" t="s">
        <v>3039</v>
      </c>
      <c r="K1439" s="68" t="s">
        <v>3251</v>
      </c>
      <c r="L1439" s="102">
        <v>45930</v>
      </c>
    </row>
    <row r="1440" spans="1:12" ht="76.5" x14ac:dyDescent="0.25">
      <c r="A1440" s="60" t="s">
        <v>116</v>
      </c>
      <c r="B1440" s="60"/>
      <c r="C1440" s="53"/>
      <c r="D1440" s="61"/>
      <c r="E1440" s="127">
        <v>45849.957638888889</v>
      </c>
      <c r="F1440" s="61" t="s">
        <v>3250</v>
      </c>
      <c r="G1440" s="100" t="s">
        <v>2226</v>
      </c>
      <c r="H1440" s="61">
        <v>110</v>
      </c>
      <c r="I1440" s="63" t="s">
        <v>148</v>
      </c>
      <c r="J1440" s="68" t="s">
        <v>3252</v>
      </c>
      <c r="K1440" s="68" t="s">
        <v>3253</v>
      </c>
      <c r="L1440" s="102">
        <v>45915</v>
      </c>
    </row>
    <row r="1441" spans="1:12" ht="76.5" x14ac:dyDescent="0.25">
      <c r="A1441" s="60" t="s">
        <v>116</v>
      </c>
      <c r="B1441" s="60"/>
      <c r="C1441" s="53"/>
      <c r="D1441" s="61"/>
      <c r="E1441" s="127">
        <v>45849.957638888889</v>
      </c>
      <c r="F1441" s="61" t="s">
        <v>3250</v>
      </c>
      <c r="G1441" s="100" t="s">
        <v>2226</v>
      </c>
      <c r="H1441" s="61">
        <v>110</v>
      </c>
      <c r="I1441" s="63" t="s">
        <v>148</v>
      </c>
      <c r="J1441" s="68" t="s">
        <v>3252</v>
      </c>
      <c r="K1441" s="68" t="s">
        <v>3190</v>
      </c>
      <c r="L1441" s="102">
        <v>45930</v>
      </c>
    </row>
    <row r="1442" spans="1:12" ht="51" x14ac:dyDescent="0.25">
      <c r="A1442" s="60" t="s">
        <v>116</v>
      </c>
      <c r="B1442" s="60">
        <v>101</v>
      </c>
      <c r="C1442" s="53">
        <v>61</v>
      </c>
      <c r="D1442" s="61" t="s">
        <v>32</v>
      </c>
      <c r="E1442" s="127">
        <v>45849.996527777781</v>
      </c>
      <c r="F1442" s="61" t="s">
        <v>3254</v>
      </c>
      <c r="G1442" s="100" t="s">
        <v>3233</v>
      </c>
      <c r="H1442" s="61">
        <v>10</v>
      </c>
      <c r="I1442" s="63" t="s">
        <v>149</v>
      </c>
      <c r="J1442" s="68" t="s">
        <v>3255</v>
      </c>
      <c r="K1442" s="60" t="s">
        <v>49</v>
      </c>
      <c r="L1442" s="102"/>
    </row>
    <row r="1443" spans="1:12" ht="51" x14ac:dyDescent="0.25">
      <c r="A1443" s="60" t="s">
        <v>116</v>
      </c>
      <c r="B1443" s="60"/>
      <c r="C1443" s="53"/>
      <c r="D1443" s="61"/>
      <c r="E1443" s="127">
        <v>45849.996527777781</v>
      </c>
      <c r="F1443" s="61" t="s">
        <v>3254</v>
      </c>
      <c r="G1443" s="100" t="s">
        <v>3233</v>
      </c>
      <c r="H1443" s="61">
        <v>10</v>
      </c>
      <c r="I1443" s="63" t="s">
        <v>149</v>
      </c>
      <c r="J1443" s="68" t="s">
        <v>3256</v>
      </c>
      <c r="K1443" s="68" t="s">
        <v>3235</v>
      </c>
      <c r="L1443" s="102">
        <v>45900</v>
      </c>
    </row>
    <row r="1444" spans="1:12" ht="25.5" x14ac:dyDescent="0.25">
      <c r="A1444" s="60" t="s">
        <v>116</v>
      </c>
      <c r="B1444" s="60">
        <v>102</v>
      </c>
      <c r="C1444" s="53">
        <v>62</v>
      </c>
      <c r="D1444" s="61" t="s">
        <v>32</v>
      </c>
      <c r="E1444" s="127">
        <v>45851.454861111109</v>
      </c>
      <c r="F1444" s="61" t="s">
        <v>3257</v>
      </c>
      <c r="G1444" s="100" t="s">
        <v>3258</v>
      </c>
      <c r="H1444" s="61">
        <v>10</v>
      </c>
      <c r="I1444" s="63" t="s">
        <v>149</v>
      </c>
      <c r="J1444" s="68" t="s">
        <v>2628</v>
      </c>
      <c r="K1444" s="60" t="s">
        <v>49</v>
      </c>
      <c r="L1444" s="102"/>
    </row>
    <row r="1445" spans="1:12" ht="51" x14ac:dyDescent="0.25">
      <c r="A1445" s="60" t="s">
        <v>116</v>
      </c>
      <c r="B1445" s="60"/>
      <c r="C1445" s="53"/>
      <c r="D1445" s="61"/>
      <c r="E1445" s="127">
        <v>45851.454861111109</v>
      </c>
      <c r="F1445" s="61" t="s">
        <v>3257</v>
      </c>
      <c r="G1445" s="100" t="s">
        <v>3258</v>
      </c>
      <c r="H1445" s="61">
        <v>10</v>
      </c>
      <c r="I1445" s="63" t="s">
        <v>149</v>
      </c>
      <c r="J1445" s="68" t="s">
        <v>3259</v>
      </c>
      <c r="K1445" s="68" t="s">
        <v>3260</v>
      </c>
      <c r="L1445" s="102">
        <v>45889</v>
      </c>
    </row>
    <row r="1446" spans="1:12" x14ac:dyDescent="0.25">
      <c r="A1446" s="60" t="s">
        <v>116</v>
      </c>
      <c r="B1446" s="60">
        <v>103</v>
      </c>
      <c r="C1446" s="53">
        <v>63</v>
      </c>
      <c r="D1446" s="61" t="s">
        <v>32</v>
      </c>
      <c r="E1446" s="127">
        <v>45851.551388888889</v>
      </c>
      <c r="F1446" s="61" t="s">
        <v>3261</v>
      </c>
      <c r="G1446" s="100" t="s">
        <v>3233</v>
      </c>
      <c r="H1446" s="61">
        <v>10</v>
      </c>
      <c r="I1446" s="63" t="s">
        <v>149</v>
      </c>
      <c r="J1446" s="68" t="s">
        <v>2628</v>
      </c>
      <c r="K1446" s="60" t="s">
        <v>49</v>
      </c>
      <c r="L1446" s="102"/>
    </row>
    <row r="1447" spans="1:12" ht="51" x14ac:dyDescent="0.25">
      <c r="A1447" s="60" t="s">
        <v>116</v>
      </c>
      <c r="B1447" s="60"/>
      <c r="C1447" s="53"/>
      <c r="D1447" s="61"/>
      <c r="E1447" s="127">
        <v>45851.551388888889</v>
      </c>
      <c r="F1447" s="61" t="s">
        <v>3261</v>
      </c>
      <c r="G1447" s="100" t="s">
        <v>3233</v>
      </c>
      <c r="H1447" s="61">
        <v>10</v>
      </c>
      <c r="I1447" s="63" t="s">
        <v>149</v>
      </c>
      <c r="J1447" s="68" t="s">
        <v>3234</v>
      </c>
      <c r="K1447" s="68" t="s">
        <v>3235</v>
      </c>
      <c r="L1447" s="102">
        <v>45900</v>
      </c>
    </row>
    <row r="1448" spans="1:12" ht="63.75" x14ac:dyDescent="0.25">
      <c r="A1448" s="60" t="s">
        <v>116</v>
      </c>
      <c r="B1448" s="60">
        <v>104</v>
      </c>
      <c r="C1448" s="53">
        <v>64</v>
      </c>
      <c r="D1448" s="61" t="s">
        <v>32</v>
      </c>
      <c r="E1448" s="127">
        <v>45852.021527777775</v>
      </c>
      <c r="F1448" s="61" t="s">
        <v>3262</v>
      </c>
      <c r="G1448" s="100" t="s">
        <v>3263</v>
      </c>
      <c r="H1448" s="61">
        <v>10</v>
      </c>
      <c r="I1448" s="63" t="s">
        <v>149</v>
      </c>
      <c r="J1448" s="68" t="s">
        <v>3264</v>
      </c>
      <c r="K1448" s="60" t="s">
        <v>49</v>
      </c>
      <c r="L1448" s="102"/>
    </row>
    <row r="1449" spans="1:12" ht="51" x14ac:dyDescent="0.25">
      <c r="A1449" s="60" t="s">
        <v>116</v>
      </c>
      <c r="B1449" s="60"/>
      <c r="C1449" s="53"/>
      <c r="D1449" s="61"/>
      <c r="E1449" s="127">
        <v>45852.021527777775</v>
      </c>
      <c r="F1449" s="61" t="s">
        <v>3262</v>
      </c>
      <c r="G1449" s="100" t="s">
        <v>3263</v>
      </c>
      <c r="H1449" s="61">
        <v>10</v>
      </c>
      <c r="I1449" s="63" t="s">
        <v>149</v>
      </c>
      <c r="J1449" s="68" t="s">
        <v>3265</v>
      </c>
      <c r="K1449" s="68" t="s">
        <v>3266</v>
      </c>
      <c r="L1449" s="102">
        <v>45900</v>
      </c>
    </row>
    <row r="1450" spans="1:12" ht="63.75" x14ac:dyDescent="0.25">
      <c r="A1450" s="60" t="s">
        <v>116</v>
      </c>
      <c r="B1450" s="60">
        <v>105</v>
      </c>
      <c r="C1450" s="53">
        <v>65</v>
      </c>
      <c r="D1450" s="61" t="s">
        <v>32</v>
      </c>
      <c r="E1450" s="127">
        <v>45852.063888888886</v>
      </c>
      <c r="F1450" s="61" t="s">
        <v>3267</v>
      </c>
      <c r="G1450" s="100" t="s">
        <v>3268</v>
      </c>
      <c r="H1450" s="61">
        <v>10</v>
      </c>
      <c r="I1450" s="63" t="s">
        <v>149</v>
      </c>
      <c r="J1450" s="68" t="s">
        <v>3264</v>
      </c>
      <c r="K1450" s="60" t="s">
        <v>49</v>
      </c>
      <c r="L1450" s="102"/>
    </row>
    <row r="1451" spans="1:12" ht="51" x14ac:dyDescent="0.25">
      <c r="A1451" s="60" t="s">
        <v>116</v>
      </c>
      <c r="B1451" s="60"/>
      <c r="C1451" s="53"/>
      <c r="D1451" s="61"/>
      <c r="E1451" s="127">
        <v>45852.063888888886</v>
      </c>
      <c r="F1451" s="61" t="s">
        <v>3267</v>
      </c>
      <c r="G1451" s="100" t="s">
        <v>3268</v>
      </c>
      <c r="H1451" s="61">
        <v>10</v>
      </c>
      <c r="I1451" s="63" t="s">
        <v>149</v>
      </c>
      <c r="J1451" s="68" t="s">
        <v>3269</v>
      </c>
      <c r="K1451" s="68" t="s">
        <v>3270</v>
      </c>
      <c r="L1451" s="102">
        <v>45900</v>
      </c>
    </row>
    <row r="1452" spans="1:12" ht="63.75" x14ac:dyDescent="0.25">
      <c r="A1452" s="60" t="s">
        <v>116</v>
      </c>
      <c r="B1452" s="60"/>
      <c r="C1452" s="53"/>
      <c r="D1452" s="61"/>
      <c r="E1452" s="127">
        <v>45852.063888888886</v>
      </c>
      <c r="F1452" s="61" t="s">
        <v>3267</v>
      </c>
      <c r="G1452" s="100" t="s">
        <v>3271</v>
      </c>
      <c r="H1452" s="61">
        <v>10</v>
      </c>
      <c r="I1452" s="63" t="s">
        <v>149</v>
      </c>
      <c r="J1452" s="68" t="s">
        <v>3264</v>
      </c>
      <c r="K1452" s="60" t="s">
        <v>49</v>
      </c>
      <c r="L1452" s="102"/>
    </row>
    <row r="1453" spans="1:12" ht="51" x14ac:dyDescent="0.25">
      <c r="A1453" s="60" t="s">
        <v>116</v>
      </c>
      <c r="B1453" s="60"/>
      <c r="C1453" s="53"/>
      <c r="D1453" s="61"/>
      <c r="E1453" s="127">
        <v>45852.063888888886</v>
      </c>
      <c r="F1453" s="61" t="s">
        <v>3267</v>
      </c>
      <c r="G1453" s="100" t="s">
        <v>3271</v>
      </c>
      <c r="H1453" s="61">
        <v>10</v>
      </c>
      <c r="I1453" s="63" t="s">
        <v>149</v>
      </c>
      <c r="J1453" s="68" t="s">
        <v>3272</v>
      </c>
      <c r="K1453" s="68" t="s">
        <v>3273</v>
      </c>
      <c r="L1453" s="102">
        <v>45900</v>
      </c>
    </row>
    <row r="1454" spans="1:12" ht="63.75" x14ac:dyDescent="0.25">
      <c r="A1454" s="60" t="s">
        <v>116</v>
      </c>
      <c r="B1454" s="60"/>
      <c r="C1454" s="53"/>
      <c r="D1454" s="61"/>
      <c r="E1454" s="127">
        <v>45852.063888888886</v>
      </c>
      <c r="F1454" s="61" t="s">
        <v>3267</v>
      </c>
      <c r="G1454" s="100" t="s">
        <v>3274</v>
      </c>
      <c r="H1454" s="61">
        <v>10</v>
      </c>
      <c r="I1454" s="63" t="s">
        <v>149</v>
      </c>
      <c r="J1454" s="68" t="s">
        <v>3264</v>
      </c>
      <c r="K1454" s="60" t="s">
        <v>49</v>
      </c>
      <c r="L1454" s="102"/>
    </row>
    <row r="1455" spans="1:12" ht="51" x14ac:dyDescent="0.25">
      <c r="A1455" s="60" t="s">
        <v>116</v>
      </c>
      <c r="B1455" s="60"/>
      <c r="C1455" s="53"/>
      <c r="D1455" s="61"/>
      <c r="E1455" s="127">
        <v>45852.063888888886</v>
      </c>
      <c r="F1455" s="61" t="s">
        <v>3267</v>
      </c>
      <c r="G1455" s="100" t="s">
        <v>3274</v>
      </c>
      <c r="H1455" s="61">
        <v>10</v>
      </c>
      <c r="I1455" s="63" t="s">
        <v>149</v>
      </c>
      <c r="J1455" s="68" t="s">
        <v>3275</v>
      </c>
      <c r="K1455" s="68" t="s">
        <v>3276</v>
      </c>
      <c r="L1455" s="102">
        <v>45900</v>
      </c>
    </row>
    <row r="1456" spans="1:12" ht="63.75" x14ac:dyDescent="0.25">
      <c r="A1456" s="60" t="s">
        <v>116</v>
      </c>
      <c r="B1456" s="60"/>
      <c r="C1456" s="53"/>
      <c r="D1456" s="61"/>
      <c r="E1456" s="127">
        <v>45852.085416666669</v>
      </c>
      <c r="F1456" s="61" t="s">
        <v>3277</v>
      </c>
      <c r="G1456" s="100" t="s">
        <v>3278</v>
      </c>
      <c r="H1456" s="61">
        <v>10</v>
      </c>
      <c r="I1456" s="63" t="s">
        <v>149</v>
      </c>
      <c r="J1456" s="68" t="s">
        <v>3264</v>
      </c>
      <c r="K1456" s="60" t="s">
        <v>49</v>
      </c>
      <c r="L1456" s="102"/>
    </row>
    <row r="1457" spans="1:12" ht="51" x14ac:dyDescent="0.25">
      <c r="A1457" s="60" t="s">
        <v>116</v>
      </c>
      <c r="B1457" s="60"/>
      <c r="C1457" s="53"/>
      <c r="D1457" s="61"/>
      <c r="E1457" s="127">
        <v>45852.085416666669</v>
      </c>
      <c r="F1457" s="61" t="s">
        <v>3277</v>
      </c>
      <c r="G1457" s="100" t="s">
        <v>3278</v>
      </c>
      <c r="H1457" s="61">
        <v>10</v>
      </c>
      <c r="I1457" s="63" t="s">
        <v>149</v>
      </c>
      <c r="J1457" s="68" t="s">
        <v>3279</v>
      </c>
      <c r="K1457" s="68" t="s">
        <v>3280</v>
      </c>
      <c r="L1457" s="102">
        <v>45900</v>
      </c>
    </row>
    <row r="1458" spans="1:12" ht="25.5" x14ac:dyDescent="0.25">
      <c r="A1458" s="60" t="s">
        <v>116</v>
      </c>
      <c r="B1458" s="60">
        <v>106</v>
      </c>
      <c r="C1458" s="53">
        <v>66</v>
      </c>
      <c r="D1458" s="61" t="s">
        <v>32</v>
      </c>
      <c r="E1458" s="127">
        <v>45852.103472222225</v>
      </c>
      <c r="F1458" s="61" t="s">
        <v>3281</v>
      </c>
      <c r="G1458" s="100" t="s">
        <v>3282</v>
      </c>
      <c r="H1458" s="61">
        <v>10</v>
      </c>
      <c r="I1458" s="63" t="s">
        <v>149</v>
      </c>
      <c r="J1458" s="68" t="s">
        <v>2628</v>
      </c>
      <c r="K1458" s="60" t="s">
        <v>49</v>
      </c>
      <c r="L1458" s="102"/>
    </row>
    <row r="1459" spans="1:12" ht="51" x14ac:dyDescent="0.25">
      <c r="A1459" s="60" t="s">
        <v>116</v>
      </c>
      <c r="B1459" s="60"/>
      <c r="C1459" s="53"/>
      <c r="D1459" s="61"/>
      <c r="E1459" s="127">
        <v>45852.103472222225</v>
      </c>
      <c r="F1459" s="61" t="s">
        <v>3281</v>
      </c>
      <c r="G1459" s="100" t="s">
        <v>3282</v>
      </c>
      <c r="H1459" s="61">
        <v>10</v>
      </c>
      <c r="I1459" s="63" t="s">
        <v>149</v>
      </c>
      <c r="J1459" s="68" t="s">
        <v>3283</v>
      </c>
      <c r="K1459" s="68" t="s">
        <v>3284</v>
      </c>
      <c r="L1459" s="102">
        <v>45900</v>
      </c>
    </row>
    <row r="1460" spans="1:12" ht="114.75" x14ac:dyDescent="0.25">
      <c r="A1460" s="60" t="s">
        <v>116</v>
      </c>
      <c r="B1460" s="60">
        <v>107</v>
      </c>
      <c r="C1460" s="53">
        <v>992</v>
      </c>
      <c r="D1460" s="61" t="s">
        <v>32</v>
      </c>
      <c r="E1460" s="127">
        <v>45853.40902777778</v>
      </c>
      <c r="F1460" s="61" t="s">
        <v>3285</v>
      </c>
      <c r="G1460" s="100" t="s">
        <v>3286</v>
      </c>
      <c r="H1460" s="61">
        <v>110</v>
      </c>
      <c r="I1460" s="63" t="s">
        <v>148</v>
      </c>
      <c r="J1460" s="68" t="s">
        <v>3179</v>
      </c>
      <c r="K1460" s="60" t="s">
        <v>49</v>
      </c>
      <c r="L1460" s="102"/>
    </row>
    <row r="1461" spans="1:12" ht="89.25" x14ac:dyDescent="0.25">
      <c r="A1461" s="60" t="s">
        <v>116</v>
      </c>
      <c r="B1461" s="60"/>
      <c r="C1461" s="53"/>
      <c r="D1461" s="61"/>
      <c r="E1461" s="127">
        <v>45853.40902777778</v>
      </c>
      <c r="F1461" s="61" t="s">
        <v>3285</v>
      </c>
      <c r="G1461" s="100" t="s">
        <v>3286</v>
      </c>
      <c r="H1461" s="61">
        <v>110</v>
      </c>
      <c r="I1461" s="63" t="s">
        <v>148</v>
      </c>
      <c r="J1461" s="68" t="s">
        <v>3287</v>
      </c>
      <c r="K1461" s="68" t="s">
        <v>3288</v>
      </c>
      <c r="L1461" s="102">
        <v>45930</v>
      </c>
    </row>
    <row r="1462" spans="1:12" ht="51" x14ac:dyDescent="0.25">
      <c r="A1462" s="60" t="s">
        <v>116</v>
      </c>
      <c r="B1462" s="60">
        <v>108</v>
      </c>
      <c r="C1462" s="53">
        <v>67</v>
      </c>
      <c r="D1462" s="61" t="s">
        <v>32</v>
      </c>
      <c r="E1462" s="127">
        <v>45853.54583333333</v>
      </c>
      <c r="F1462" s="61" t="s">
        <v>3289</v>
      </c>
      <c r="G1462" s="100" t="s">
        <v>3290</v>
      </c>
      <c r="H1462" s="61">
        <v>10</v>
      </c>
      <c r="I1462" s="63" t="s">
        <v>149</v>
      </c>
      <c r="J1462" s="68" t="s">
        <v>3291</v>
      </c>
      <c r="K1462" s="60" t="s">
        <v>49</v>
      </c>
      <c r="L1462" s="102"/>
    </row>
    <row r="1463" spans="1:12" ht="63.75" x14ac:dyDescent="0.25">
      <c r="A1463" s="60" t="s">
        <v>116</v>
      </c>
      <c r="B1463" s="60"/>
      <c r="C1463" s="53"/>
      <c r="D1463" s="61"/>
      <c r="E1463" s="127">
        <v>45853.54583333333</v>
      </c>
      <c r="F1463" s="61" t="s">
        <v>3289</v>
      </c>
      <c r="G1463" s="100" t="s">
        <v>3290</v>
      </c>
      <c r="H1463" s="61">
        <v>10</v>
      </c>
      <c r="I1463" s="63" t="s">
        <v>149</v>
      </c>
      <c r="J1463" s="68" t="s">
        <v>3292</v>
      </c>
      <c r="K1463" s="68" t="s">
        <v>3293</v>
      </c>
      <c r="L1463" s="102">
        <v>45900</v>
      </c>
    </row>
    <row r="1464" spans="1:12" ht="51" x14ac:dyDescent="0.25">
      <c r="A1464" s="60" t="s">
        <v>116</v>
      </c>
      <c r="B1464" s="60"/>
      <c r="C1464" s="53"/>
      <c r="D1464" s="61"/>
      <c r="E1464" s="127">
        <v>45853.546527777777</v>
      </c>
      <c r="F1464" s="61" t="s">
        <v>3294</v>
      </c>
      <c r="G1464" s="100" t="s">
        <v>3295</v>
      </c>
      <c r="H1464" s="61">
        <v>10</v>
      </c>
      <c r="I1464" s="63" t="s">
        <v>149</v>
      </c>
      <c r="J1464" s="68" t="s">
        <v>3296</v>
      </c>
      <c r="K1464" s="60" t="s">
        <v>49</v>
      </c>
      <c r="L1464" s="102"/>
    </row>
    <row r="1465" spans="1:12" ht="63.75" x14ac:dyDescent="0.25">
      <c r="A1465" s="60" t="s">
        <v>116</v>
      </c>
      <c r="B1465" s="60"/>
      <c r="C1465" s="53"/>
      <c r="D1465" s="61"/>
      <c r="E1465" s="127">
        <v>45853.546527777777</v>
      </c>
      <c r="F1465" s="61" t="s">
        <v>3294</v>
      </c>
      <c r="G1465" s="100" t="s">
        <v>3295</v>
      </c>
      <c r="H1465" s="61">
        <v>10</v>
      </c>
      <c r="I1465" s="63" t="s">
        <v>149</v>
      </c>
      <c r="J1465" s="68" t="s">
        <v>3297</v>
      </c>
      <c r="K1465" s="68" t="s">
        <v>3298</v>
      </c>
      <c r="L1465" s="102">
        <v>45899</v>
      </c>
    </row>
    <row r="1466" spans="1:12" ht="51" x14ac:dyDescent="0.25">
      <c r="A1466" s="60" t="s">
        <v>116</v>
      </c>
      <c r="B1466" s="60"/>
      <c r="C1466" s="53"/>
      <c r="D1466" s="61"/>
      <c r="E1466" s="127">
        <v>45853.55</v>
      </c>
      <c r="F1466" s="61" t="s">
        <v>3299</v>
      </c>
      <c r="G1466" s="100" t="s">
        <v>3300</v>
      </c>
      <c r="H1466" s="61">
        <v>10</v>
      </c>
      <c r="I1466" s="63" t="s">
        <v>149</v>
      </c>
      <c r="J1466" s="68" t="s">
        <v>3301</v>
      </c>
      <c r="K1466" s="60" t="s">
        <v>49</v>
      </c>
      <c r="L1466" s="102"/>
    </row>
    <row r="1467" spans="1:12" ht="63.75" x14ac:dyDescent="0.25">
      <c r="A1467" s="60" t="s">
        <v>116</v>
      </c>
      <c r="B1467" s="60"/>
      <c r="C1467" s="53"/>
      <c r="D1467" s="61"/>
      <c r="E1467" s="127">
        <v>45853.55</v>
      </c>
      <c r="F1467" s="61" t="s">
        <v>3299</v>
      </c>
      <c r="G1467" s="100" t="s">
        <v>3300</v>
      </c>
      <c r="H1467" s="61">
        <v>10</v>
      </c>
      <c r="I1467" s="63" t="s">
        <v>149</v>
      </c>
      <c r="J1467" s="68" t="s">
        <v>3302</v>
      </c>
      <c r="K1467" s="68" t="s">
        <v>3303</v>
      </c>
      <c r="L1467" s="102">
        <v>45900</v>
      </c>
    </row>
    <row r="1468" spans="1:12" ht="51" x14ac:dyDescent="0.25">
      <c r="A1468" s="60" t="s">
        <v>116</v>
      </c>
      <c r="B1468" s="60"/>
      <c r="C1468" s="53"/>
      <c r="D1468" s="61"/>
      <c r="E1468" s="127">
        <v>45853.55</v>
      </c>
      <c r="F1468" s="61" t="s">
        <v>3299</v>
      </c>
      <c r="G1468" s="100" t="s">
        <v>3304</v>
      </c>
      <c r="H1468" s="61">
        <v>10</v>
      </c>
      <c r="I1468" s="63" t="s">
        <v>149</v>
      </c>
      <c r="J1468" s="68" t="s">
        <v>3305</v>
      </c>
      <c r="K1468" s="60" t="s">
        <v>49</v>
      </c>
      <c r="L1468" s="102"/>
    </row>
    <row r="1469" spans="1:12" ht="63.75" x14ac:dyDescent="0.25">
      <c r="A1469" s="60" t="s">
        <v>116</v>
      </c>
      <c r="B1469" s="60"/>
      <c r="C1469" s="53"/>
      <c r="D1469" s="61"/>
      <c r="E1469" s="127">
        <v>45853.55</v>
      </c>
      <c r="F1469" s="61" t="s">
        <v>3299</v>
      </c>
      <c r="G1469" s="100" t="s">
        <v>3304</v>
      </c>
      <c r="H1469" s="61">
        <v>10</v>
      </c>
      <c r="I1469" s="63" t="s">
        <v>149</v>
      </c>
      <c r="J1469" s="68" t="s">
        <v>3306</v>
      </c>
      <c r="K1469" s="68" t="s">
        <v>3307</v>
      </c>
      <c r="L1469" s="102">
        <v>45900</v>
      </c>
    </row>
    <row r="1470" spans="1:12" ht="51" x14ac:dyDescent="0.25">
      <c r="A1470" s="60" t="s">
        <v>116</v>
      </c>
      <c r="B1470" s="60"/>
      <c r="C1470" s="53"/>
      <c r="D1470" s="61"/>
      <c r="E1470" s="127">
        <v>45853.556250000001</v>
      </c>
      <c r="F1470" s="61" t="s">
        <v>3308</v>
      </c>
      <c r="G1470" s="100" t="s">
        <v>3309</v>
      </c>
      <c r="H1470" s="61">
        <v>10</v>
      </c>
      <c r="I1470" s="63" t="s">
        <v>149</v>
      </c>
      <c r="J1470" s="68" t="s">
        <v>3310</v>
      </c>
      <c r="K1470" s="60" t="s">
        <v>49</v>
      </c>
      <c r="L1470" s="102"/>
    </row>
    <row r="1471" spans="1:12" ht="63.75" x14ac:dyDescent="0.25">
      <c r="A1471" s="60" t="s">
        <v>116</v>
      </c>
      <c r="B1471" s="60"/>
      <c r="C1471" s="53"/>
      <c r="D1471" s="61"/>
      <c r="E1471" s="127">
        <v>45853.556250000001</v>
      </c>
      <c r="F1471" s="61" t="s">
        <v>3308</v>
      </c>
      <c r="G1471" s="100" t="s">
        <v>3309</v>
      </c>
      <c r="H1471" s="61">
        <v>10</v>
      </c>
      <c r="I1471" s="63" t="s">
        <v>149</v>
      </c>
      <c r="J1471" s="68" t="s">
        <v>3311</v>
      </c>
      <c r="K1471" s="68" t="s">
        <v>3312</v>
      </c>
      <c r="L1471" s="102">
        <v>45900</v>
      </c>
    </row>
    <row r="1472" spans="1:12" ht="51" x14ac:dyDescent="0.25">
      <c r="A1472" s="60" t="s">
        <v>116</v>
      </c>
      <c r="B1472" s="60"/>
      <c r="C1472" s="53"/>
      <c r="D1472" s="61"/>
      <c r="E1472" s="127">
        <v>45853.563888888886</v>
      </c>
      <c r="F1472" s="61" t="s">
        <v>3313</v>
      </c>
      <c r="G1472" s="100" t="s">
        <v>3314</v>
      </c>
      <c r="H1472" s="61">
        <v>10</v>
      </c>
      <c r="I1472" s="63" t="s">
        <v>149</v>
      </c>
      <c r="J1472" s="68" t="s">
        <v>2972</v>
      </c>
      <c r="K1472" s="60" t="s">
        <v>49</v>
      </c>
      <c r="L1472" s="102"/>
    </row>
    <row r="1473" spans="1:12" ht="63.75" x14ac:dyDescent="0.25">
      <c r="A1473" s="60" t="s">
        <v>116</v>
      </c>
      <c r="B1473" s="60"/>
      <c r="C1473" s="53"/>
      <c r="D1473" s="61"/>
      <c r="E1473" s="127">
        <v>45853.563888888886</v>
      </c>
      <c r="F1473" s="61" t="s">
        <v>3313</v>
      </c>
      <c r="G1473" s="100" t="s">
        <v>3314</v>
      </c>
      <c r="H1473" s="61">
        <v>10</v>
      </c>
      <c r="I1473" s="63" t="s">
        <v>149</v>
      </c>
      <c r="J1473" s="68" t="s">
        <v>3009</v>
      </c>
      <c r="K1473" s="68" t="s">
        <v>3312</v>
      </c>
      <c r="L1473" s="102">
        <v>45900</v>
      </c>
    </row>
    <row r="1474" spans="1:12" ht="51" x14ac:dyDescent="0.25">
      <c r="A1474" s="60" t="s">
        <v>116</v>
      </c>
      <c r="B1474" s="60"/>
      <c r="C1474" s="53"/>
      <c r="D1474" s="61"/>
      <c r="E1474" s="127">
        <v>45853.579861111109</v>
      </c>
      <c r="F1474" s="61" t="s">
        <v>3315</v>
      </c>
      <c r="G1474" s="100" t="s">
        <v>3316</v>
      </c>
      <c r="H1474" s="61">
        <v>10</v>
      </c>
      <c r="I1474" s="63" t="s">
        <v>149</v>
      </c>
      <c r="J1474" s="68" t="s">
        <v>3317</v>
      </c>
      <c r="K1474" s="60" t="s">
        <v>49</v>
      </c>
      <c r="L1474" s="102"/>
    </row>
    <row r="1475" spans="1:12" ht="63.75" x14ac:dyDescent="0.25">
      <c r="A1475" s="60" t="s">
        <v>116</v>
      </c>
      <c r="B1475" s="60"/>
      <c r="C1475" s="53"/>
      <c r="D1475" s="61"/>
      <c r="E1475" s="127">
        <v>45853.579861111109</v>
      </c>
      <c r="F1475" s="61" t="s">
        <v>3315</v>
      </c>
      <c r="G1475" s="100" t="s">
        <v>3316</v>
      </c>
      <c r="H1475" s="61">
        <v>10</v>
      </c>
      <c r="I1475" s="63" t="s">
        <v>149</v>
      </c>
      <c r="J1475" s="68" t="s">
        <v>3318</v>
      </c>
      <c r="K1475" s="68" t="s">
        <v>3319</v>
      </c>
      <c r="L1475" s="102">
        <v>45900</v>
      </c>
    </row>
    <row r="1476" spans="1:12" ht="51" x14ac:dyDescent="0.25">
      <c r="A1476" s="60" t="s">
        <v>116</v>
      </c>
      <c r="B1476" s="60"/>
      <c r="C1476" s="53"/>
      <c r="D1476" s="61"/>
      <c r="E1476" s="127">
        <v>45853.582638888889</v>
      </c>
      <c r="F1476" s="61" t="s">
        <v>3320</v>
      </c>
      <c r="G1476" s="100" t="s">
        <v>3321</v>
      </c>
      <c r="H1476" s="61">
        <v>10</v>
      </c>
      <c r="I1476" s="63" t="s">
        <v>149</v>
      </c>
      <c r="J1476" s="68" t="s">
        <v>3322</v>
      </c>
      <c r="K1476" s="60" t="s">
        <v>49</v>
      </c>
      <c r="L1476" s="102"/>
    </row>
    <row r="1477" spans="1:12" ht="63.75" x14ac:dyDescent="0.25">
      <c r="A1477" s="60" t="s">
        <v>116</v>
      </c>
      <c r="B1477" s="60"/>
      <c r="C1477" s="53"/>
      <c r="D1477" s="61"/>
      <c r="E1477" s="127">
        <v>45853.582638888889</v>
      </c>
      <c r="F1477" s="61" t="s">
        <v>3320</v>
      </c>
      <c r="G1477" s="100" t="s">
        <v>3321</v>
      </c>
      <c r="H1477" s="61">
        <v>10</v>
      </c>
      <c r="I1477" s="63" t="s">
        <v>149</v>
      </c>
      <c r="J1477" s="68" t="s">
        <v>3323</v>
      </c>
      <c r="K1477" s="68" t="s">
        <v>3324</v>
      </c>
      <c r="L1477" s="102">
        <v>45900</v>
      </c>
    </row>
    <row r="1478" spans="1:12" ht="51" x14ac:dyDescent="0.25">
      <c r="A1478" s="60" t="s">
        <v>116</v>
      </c>
      <c r="B1478" s="60"/>
      <c r="C1478" s="53"/>
      <c r="D1478" s="61"/>
      <c r="E1478" s="127">
        <v>45853.582638888889</v>
      </c>
      <c r="F1478" s="61" t="s">
        <v>3320</v>
      </c>
      <c r="G1478" s="100" t="s">
        <v>3246</v>
      </c>
      <c r="H1478" s="61">
        <v>10</v>
      </c>
      <c r="I1478" s="63" t="s">
        <v>149</v>
      </c>
      <c r="J1478" s="68" t="s">
        <v>3247</v>
      </c>
      <c r="K1478" s="60" t="s">
        <v>49</v>
      </c>
      <c r="L1478" s="102"/>
    </row>
    <row r="1479" spans="1:12" ht="63.75" x14ac:dyDescent="0.25">
      <c r="A1479" s="60" t="s">
        <v>116</v>
      </c>
      <c r="B1479" s="60"/>
      <c r="C1479" s="53"/>
      <c r="D1479" s="61"/>
      <c r="E1479" s="127">
        <v>45853.582638888889</v>
      </c>
      <c r="F1479" s="61" t="s">
        <v>3320</v>
      </c>
      <c r="G1479" s="100" t="s">
        <v>3246</v>
      </c>
      <c r="H1479" s="61">
        <v>10</v>
      </c>
      <c r="I1479" s="63" t="s">
        <v>149</v>
      </c>
      <c r="J1479" s="68" t="s">
        <v>3248</v>
      </c>
      <c r="K1479" s="68" t="s">
        <v>3249</v>
      </c>
      <c r="L1479" s="102">
        <v>45900</v>
      </c>
    </row>
    <row r="1480" spans="1:12" ht="51" x14ac:dyDescent="0.25">
      <c r="A1480" s="60" t="s">
        <v>116</v>
      </c>
      <c r="B1480" s="60"/>
      <c r="C1480" s="53"/>
      <c r="D1480" s="61"/>
      <c r="E1480" s="127">
        <v>45853.593055555553</v>
      </c>
      <c r="F1480" s="61" t="s">
        <v>3325</v>
      </c>
      <c r="G1480" s="100" t="s">
        <v>3321</v>
      </c>
      <c r="H1480" s="61">
        <v>10</v>
      </c>
      <c r="I1480" s="63" t="s">
        <v>149</v>
      </c>
      <c r="J1480" s="68" t="s">
        <v>3322</v>
      </c>
      <c r="K1480" s="60" t="s">
        <v>49</v>
      </c>
      <c r="L1480" s="102"/>
    </row>
    <row r="1481" spans="1:12" ht="63.75" x14ac:dyDescent="0.25">
      <c r="A1481" s="60" t="s">
        <v>116</v>
      </c>
      <c r="B1481" s="60"/>
      <c r="C1481" s="53"/>
      <c r="D1481" s="61"/>
      <c r="E1481" s="127">
        <v>45853.593055555553</v>
      </c>
      <c r="F1481" s="61" t="s">
        <v>3325</v>
      </c>
      <c r="G1481" s="100" t="s">
        <v>3321</v>
      </c>
      <c r="H1481" s="61">
        <v>10</v>
      </c>
      <c r="I1481" s="63" t="s">
        <v>149</v>
      </c>
      <c r="J1481" s="68" t="s">
        <v>3323</v>
      </c>
      <c r="K1481" s="68" t="s">
        <v>3324</v>
      </c>
      <c r="L1481" s="102">
        <v>45900</v>
      </c>
    </row>
    <row r="1482" spans="1:12" ht="51" x14ac:dyDescent="0.25">
      <c r="A1482" s="60" t="s">
        <v>116</v>
      </c>
      <c r="B1482" s="60"/>
      <c r="C1482" s="53"/>
      <c r="D1482" s="61"/>
      <c r="E1482" s="127">
        <v>45853.602777777778</v>
      </c>
      <c r="F1482" s="61" t="s">
        <v>3326</v>
      </c>
      <c r="G1482" s="100" t="s">
        <v>3327</v>
      </c>
      <c r="H1482" s="61">
        <v>10</v>
      </c>
      <c r="I1482" s="63" t="s">
        <v>149</v>
      </c>
      <c r="J1482" s="68" t="s">
        <v>3322</v>
      </c>
      <c r="K1482" s="60" t="s">
        <v>49</v>
      </c>
      <c r="L1482" s="102"/>
    </row>
    <row r="1483" spans="1:12" ht="63.75" x14ac:dyDescent="0.25">
      <c r="A1483" s="60" t="s">
        <v>116</v>
      </c>
      <c r="B1483" s="60"/>
      <c r="C1483" s="53"/>
      <c r="D1483" s="61"/>
      <c r="E1483" s="127">
        <v>45853.602777777778</v>
      </c>
      <c r="F1483" s="61" t="s">
        <v>3326</v>
      </c>
      <c r="G1483" s="100" t="s">
        <v>3327</v>
      </c>
      <c r="H1483" s="61">
        <v>10</v>
      </c>
      <c r="I1483" s="63" t="s">
        <v>149</v>
      </c>
      <c r="J1483" s="68" t="s">
        <v>3323</v>
      </c>
      <c r="K1483" s="68" t="s">
        <v>3324</v>
      </c>
      <c r="L1483" s="102">
        <v>45900</v>
      </c>
    </row>
    <row r="1484" spans="1:12" ht="114.75" x14ac:dyDescent="0.25">
      <c r="A1484" s="60" t="s">
        <v>116</v>
      </c>
      <c r="B1484" s="60">
        <v>109</v>
      </c>
      <c r="C1484" s="53">
        <v>993</v>
      </c>
      <c r="D1484" s="61" t="s">
        <v>32</v>
      </c>
      <c r="E1484" s="127">
        <v>45854.840277777781</v>
      </c>
      <c r="F1484" s="61" t="s">
        <v>3328</v>
      </c>
      <c r="G1484" s="100" t="s">
        <v>2469</v>
      </c>
      <c r="H1484" s="61">
        <v>110</v>
      </c>
      <c r="I1484" s="63" t="s">
        <v>148</v>
      </c>
      <c r="J1484" s="68" t="s">
        <v>3329</v>
      </c>
      <c r="K1484" s="60" t="s">
        <v>49</v>
      </c>
      <c r="L1484" s="102"/>
    </row>
    <row r="1485" spans="1:12" ht="102" x14ac:dyDescent="0.25">
      <c r="A1485" s="60" t="s">
        <v>116</v>
      </c>
      <c r="B1485" s="60"/>
      <c r="C1485" s="53"/>
      <c r="D1485" s="61"/>
      <c r="E1485" s="127">
        <v>45854.840277777781</v>
      </c>
      <c r="F1485" s="61" t="s">
        <v>3328</v>
      </c>
      <c r="G1485" s="100" t="s">
        <v>2469</v>
      </c>
      <c r="H1485" s="61">
        <v>110</v>
      </c>
      <c r="I1485" s="63" t="s">
        <v>148</v>
      </c>
      <c r="J1485" s="68" t="s">
        <v>3330</v>
      </c>
      <c r="K1485" s="68" t="s">
        <v>3331</v>
      </c>
      <c r="L1485" s="102">
        <v>45930</v>
      </c>
    </row>
    <row r="1486" spans="1:12" ht="51" x14ac:dyDescent="0.25">
      <c r="A1486" s="60" t="s">
        <v>116</v>
      </c>
      <c r="B1486" s="60">
        <v>110</v>
      </c>
      <c r="C1486" s="53">
        <v>68</v>
      </c>
      <c r="D1486" s="61" t="s">
        <v>32</v>
      </c>
      <c r="E1486" s="127">
        <v>45854.855555555558</v>
      </c>
      <c r="F1486" s="61" t="s">
        <v>3332</v>
      </c>
      <c r="G1486" s="100" t="s">
        <v>3333</v>
      </c>
      <c r="H1486" s="61">
        <v>10</v>
      </c>
      <c r="I1486" s="63" t="s">
        <v>149</v>
      </c>
      <c r="J1486" s="68" t="s">
        <v>3334</v>
      </c>
      <c r="K1486" s="60" t="s">
        <v>49</v>
      </c>
      <c r="L1486" s="102"/>
    </row>
    <row r="1487" spans="1:12" ht="51" x14ac:dyDescent="0.25">
      <c r="A1487" s="60" t="s">
        <v>116</v>
      </c>
      <c r="B1487" s="60"/>
      <c r="C1487" s="53"/>
      <c r="D1487" s="61"/>
      <c r="E1487" s="127">
        <v>45854.855555555558</v>
      </c>
      <c r="F1487" s="61" t="s">
        <v>3332</v>
      </c>
      <c r="G1487" s="100" t="s">
        <v>3333</v>
      </c>
      <c r="H1487" s="61">
        <v>10</v>
      </c>
      <c r="I1487" s="63" t="s">
        <v>149</v>
      </c>
      <c r="J1487" s="68" t="s">
        <v>3335</v>
      </c>
      <c r="K1487" s="68" t="s">
        <v>3336</v>
      </c>
      <c r="L1487" s="102">
        <v>45900</v>
      </c>
    </row>
    <row r="1488" spans="1:12" ht="51" x14ac:dyDescent="0.25">
      <c r="A1488" s="60" t="s">
        <v>116</v>
      </c>
      <c r="B1488" s="60">
        <v>111</v>
      </c>
      <c r="C1488" s="53">
        <v>69</v>
      </c>
      <c r="D1488" s="61" t="s">
        <v>32</v>
      </c>
      <c r="E1488" s="127">
        <v>45854.92291666667</v>
      </c>
      <c r="F1488" s="61" t="s">
        <v>3337</v>
      </c>
      <c r="G1488" s="100" t="s">
        <v>3338</v>
      </c>
      <c r="H1488" s="61">
        <v>10</v>
      </c>
      <c r="I1488" s="63" t="s">
        <v>149</v>
      </c>
      <c r="J1488" s="68" t="s">
        <v>3322</v>
      </c>
      <c r="K1488" s="60" t="s">
        <v>49</v>
      </c>
      <c r="L1488" s="102"/>
    </row>
    <row r="1489" spans="1:12" ht="63.75" x14ac:dyDescent="0.25">
      <c r="A1489" s="60" t="s">
        <v>116</v>
      </c>
      <c r="B1489" s="60"/>
      <c r="C1489" s="53"/>
      <c r="D1489" s="61"/>
      <c r="E1489" s="127">
        <v>45854.92291666667</v>
      </c>
      <c r="F1489" s="61" t="s">
        <v>3337</v>
      </c>
      <c r="G1489" s="100" t="s">
        <v>3338</v>
      </c>
      <c r="H1489" s="61">
        <v>10</v>
      </c>
      <c r="I1489" s="63" t="s">
        <v>149</v>
      </c>
      <c r="J1489" s="68" t="s">
        <v>3323</v>
      </c>
      <c r="K1489" s="68" t="s">
        <v>3324</v>
      </c>
      <c r="L1489" s="102">
        <v>45900</v>
      </c>
    </row>
    <row r="1490" spans="1:12" ht="51" x14ac:dyDescent="0.25">
      <c r="A1490" s="60" t="s">
        <v>116</v>
      </c>
      <c r="B1490" s="60"/>
      <c r="C1490" s="53"/>
      <c r="D1490" s="61"/>
      <c r="E1490" s="127">
        <v>45854.945138888892</v>
      </c>
      <c r="F1490" s="61" t="s">
        <v>3339</v>
      </c>
      <c r="G1490" s="100" t="s">
        <v>3340</v>
      </c>
      <c r="H1490" s="61">
        <v>10</v>
      </c>
      <c r="I1490" s="63" t="s">
        <v>149</v>
      </c>
      <c r="J1490" s="68" t="s">
        <v>3341</v>
      </c>
      <c r="K1490" s="60" t="s">
        <v>49</v>
      </c>
      <c r="L1490" s="102"/>
    </row>
    <row r="1491" spans="1:12" ht="63.75" x14ac:dyDescent="0.25">
      <c r="A1491" s="60" t="s">
        <v>116</v>
      </c>
      <c r="B1491" s="60"/>
      <c r="C1491" s="53"/>
      <c r="D1491" s="61"/>
      <c r="E1491" s="127">
        <v>45854.945138888892</v>
      </c>
      <c r="F1491" s="61" t="s">
        <v>3339</v>
      </c>
      <c r="G1491" s="100" t="s">
        <v>3340</v>
      </c>
      <c r="H1491" s="61">
        <v>10</v>
      </c>
      <c r="I1491" s="63" t="s">
        <v>149</v>
      </c>
      <c r="J1491" s="68" t="s">
        <v>3342</v>
      </c>
      <c r="K1491" s="68" t="s">
        <v>3343</v>
      </c>
      <c r="L1491" s="102">
        <v>45900</v>
      </c>
    </row>
    <row r="1492" spans="1:12" ht="51" x14ac:dyDescent="0.25">
      <c r="A1492" s="60" t="s">
        <v>116</v>
      </c>
      <c r="B1492" s="60"/>
      <c r="C1492" s="53"/>
      <c r="D1492" s="61"/>
      <c r="E1492" s="127">
        <v>45854.945138888892</v>
      </c>
      <c r="F1492" s="61" t="s">
        <v>3339</v>
      </c>
      <c r="G1492" s="100" t="s">
        <v>3344</v>
      </c>
      <c r="H1492" s="61">
        <v>10</v>
      </c>
      <c r="I1492" s="63" t="s">
        <v>149</v>
      </c>
      <c r="J1492" s="68" t="s">
        <v>3345</v>
      </c>
      <c r="K1492" s="60" t="s">
        <v>49</v>
      </c>
      <c r="L1492" s="102"/>
    </row>
    <row r="1493" spans="1:12" ht="63.75" x14ac:dyDescent="0.25">
      <c r="A1493" s="60" t="s">
        <v>116</v>
      </c>
      <c r="B1493" s="60"/>
      <c r="C1493" s="53"/>
      <c r="D1493" s="61"/>
      <c r="E1493" s="127">
        <v>45854.945138888892</v>
      </c>
      <c r="F1493" s="61" t="s">
        <v>3339</v>
      </c>
      <c r="G1493" s="100" t="s">
        <v>3344</v>
      </c>
      <c r="H1493" s="61">
        <v>10</v>
      </c>
      <c r="I1493" s="63" t="s">
        <v>149</v>
      </c>
      <c r="J1493" s="68" t="s">
        <v>3346</v>
      </c>
      <c r="K1493" s="68" t="s">
        <v>3347</v>
      </c>
      <c r="L1493" s="102">
        <v>45900</v>
      </c>
    </row>
    <row r="1494" spans="1:12" x14ac:dyDescent="0.25">
      <c r="A1494" s="60" t="s">
        <v>116</v>
      </c>
      <c r="B1494" s="60">
        <v>112</v>
      </c>
      <c r="C1494" s="53">
        <v>70</v>
      </c>
      <c r="D1494" s="61" t="s">
        <v>32</v>
      </c>
      <c r="E1494" s="127">
        <v>45855.023611111108</v>
      </c>
      <c r="F1494" s="61" t="s">
        <v>3348</v>
      </c>
      <c r="G1494" s="100" t="s">
        <v>3046</v>
      </c>
      <c r="H1494" s="61">
        <v>10</v>
      </c>
      <c r="I1494" s="63" t="s">
        <v>149</v>
      </c>
      <c r="J1494" s="68" t="s">
        <v>2628</v>
      </c>
      <c r="K1494" s="60" t="s">
        <v>49</v>
      </c>
      <c r="L1494" s="102"/>
    </row>
    <row r="1495" spans="1:12" ht="51" x14ac:dyDescent="0.25">
      <c r="A1495" s="60" t="s">
        <v>116</v>
      </c>
      <c r="B1495" s="60"/>
      <c r="C1495" s="53"/>
      <c r="D1495" s="61"/>
      <c r="E1495" s="127">
        <v>45855.023611111108</v>
      </c>
      <c r="F1495" s="61" t="s">
        <v>3348</v>
      </c>
      <c r="G1495" s="100" t="s">
        <v>3046</v>
      </c>
      <c r="H1495" s="61">
        <v>10</v>
      </c>
      <c r="I1495" s="63" t="s">
        <v>149</v>
      </c>
      <c r="J1495" s="68" t="s">
        <v>3047</v>
      </c>
      <c r="K1495" s="68" t="s">
        <v>3048</v>
      </c>
      <c r="L1495" s="102">
        <v>45900</v>
      </c>
    </row>
    <row r="1496" spans="1:12" ht="76.5" x14ac:dyDescent="0.25">
      <c r="A1496" s="60" t="s">
        <v>116</v>
      </c>
      <c r="B1496" s="60">
        <v>113</v>
      </c>
      <c r="C1496" s="53">
        <v>994</v>
      </c>
      <c r="D1496" s="61" t="s">
        <v>32</v>
      </c>
      <c r="E1496" s="127">
        <v>45855.438888888886</v>
      </c>
      <c r="F1496" s="61" t="s">
        <v>3349</v>
      </c>
      <c r="G1496" s="100" t="s">
        <v>2360</v>
      </c>
      <c r="H1496" s="61">
        <v>110</v>
      </c>
      <c r="I1496" s="63" t="s">
        <v>148</v>
      </c>
      <c r="J1496" s="68" t="s">
        <v>3162</v>
      </c>
      <c r="K1496" s="60" t="s">
        <v>49</v>
      </c>
      <c r="L1496" s="102"/>
    </row>
    <row r="1497" spans="1:12" ht="102" x14ac:dyDescent="0.25">
      <c r="A1497" s="60" t="s">
        <v>116</v>
      </c>
      <c r="B1497" s="60"/>
      <c r="C1497" s="53"/>
      <c r="D1497" s="61"/>
      <c r="E1497" s="127">
        <v>45855.438888888886</v>
      </c>
      <c r="F1497" s="61" t="s">
        <v>3349</v>
      </c>
      <c r="G1497" s="100" t="s">
        <v>2360</v>
      </c>
      <c r="H1497" s="61">
        <v>110</v>
      </c>
      <c r="I1497" s="63" t="s">
        <v>148</v>
      </c>
      <c r="J1497" s="68" t="s">
        <v>3350</v>
      </c>
      <c r="K1497" s="68" t="s">
        <v>3351</v>
      </c>
      <c r="L1497" s="102">
        <v>45930</v>
      </c>
    </row>
    <row r="1498" spans="1:12" ht="51" x14ac:dyDescent="0.25">
      <c r="A1498" s="60" t="s">
        <v>116</v>
      </c>
      <c r="B1498" s="60">
        <v>114</v>
      </c>
      <c r="C1498" s="53">
        <v>995</v>
      </c>
      <c r="D1498" s="61" t="s">
        <v>32</v>
      </c>
      <c r="E1498" s="127">
        <v>45855.982638888891</v>
      </c>
      <c r="F1498" s="61" t="s">
        <v>3352</v>
      </c>
      <c r="G1498" s="100" t="s">
        <v>2512</v>
      </c>
      <c r="H1498" s="61">
        <v>110</v>
      </c>
      <c r="I1498" s="63" t="s">
        <v>148</v>
      </c>
      <c r="J1498" s="68" t="s">
        <v>2513</v>
      </c>
      <c r="K1498" s="68" t="s">
        <v>3353</v>
      </c>
      <c r="L1498" s="102">
        <v>45930</v>
      </c>
    </row>
    <row r="1499" spans="1:12" ht="76.5" x14ac:dyDescent="0.25">
      <c r="A1499" s="60" t="s">
        <v>116</v>
      </c>
      <c r="B1499" s="60"/>
      <c r="C1499" s="53"/>
      <c r="D1499" s="61"/>
      <c r="E1499" s="127">
        <v>45855.982638888891</v>
      </c>
      <c r="F1499" s="61" t="s">
        <v>3352</v>
      </c>
      <c r="G1499" s="100" t="s">
        <v>2512</v>
      </c>
      <c r="H1499" s="61">
        <v>110</v>
      </c>
      <c r="I1499" s="63" t="s">
        <v>148</v>
      </c>
      <c r="J1499" s="68" t="s">
        <v>3354</v>
      </c>
      <c r="K1499" s="68" t="s">
        <v>3355</v>
      </c>
      <c r="L1499" s="102">
        <v>45930</v>
      </c>
    </row>
    <row r="1500" spans="1:12" x14ac:dyDescent="0.25">
      <c r="A1500" s="60" t="s">
        <v>116</v>
      </c>
      <c r="B1500" s="60">
        <v>115</v>
      </c>
      <c r="C1500" s="53">
        <v>71</v>
      </c>
      <c r="D1500" s="61" t="s">
        <v>32</v>
      </c>
      <c r="E1500" s="127">
        <v>45857.00277777778</v>
      </c>
      <c r="F1500" s="61" t="s">
        <v>3356</v>
      </c>
      <c r="G1500" s="100" t="s">
        <v>3357</v>
      </c>
      <c r="H1500" s="61">
        <v>10</v>
      </c>
      <c r="I1500" s="63" t="s">
        <v>149</v>
      </c>
      <c r="J1500" s="68" t="s">
        <v>2628</v>
      </c>
      <c r="K1500" s="60" t="s">
        <v>49</v>
      </c>
      <c r="L1500" s="102"/>
    </row>
    <row r="1501" spans="1:12" ht="51" x14ac:dyDescent="0.25">
      <c r="A1501" s="60" t="s">
        <v>116</v>
      </c>
      <c r="B1501" s="60"/>
      <c r="C1501" s="53"/>
      <c r="D1501" s="61"/>
      <c r="E1501" s="127">
        <v>45857.00277777778</v>
      </c>
      <c r="F1501" s="61" t="s">
        <v>3356</v>
      </c>
      <c r="G1501" s="100" t="s">
        <v>3357</v>
      </c>
      <c r="H1501" s="61">
        <v>10</v>
      </c>
      <c r="I1501" s="63" t="s">
        <v>149</v>
      </c>
      <c r="J1501" s="68" t="s">
        <v>3358</v>
      </c>
      <c r="K1501" s="68" t="s">
        <v>3359</v>
      </c>
      <c r="L1501" s="102">
        <v>45900</v>
      </c>
    </row>
    <row r="1502" spans="1:12" x14ac:dyDescent="0.25">
      <c r="A1502" s="60" t="s">
        <v>116</v>
      </c>
      <c r="B1502" s="60">
        <v>116</v>
      </c>
      <c r="C1502" s="53">
        <v>72</v>
      </c>
      <c r="D1502" s="61" t="s">
        <v>32</v>
      </c>
      <c r="E1502" s="127">
        <v>45857.088194444441</v>
      </c>
      <c r="F1502" s="61" t="s">
        <v>3360</v>
      </c>
      <c r="G1502" s="100" t="s">
        <v>3361</v>
      </c>
      <c r="H1502" s="61">
        <v>10</v>
      </c>
      <c r="I1502" s="63" t="s">
        <v>149</v>
      </c>
      <c r="J1502" s="68" t="s">
        <v>2628</v>
      </c>
      <c r="K1502" s="60" t="s">
        <v>49</v>
      </c>
      <c r="L1502" s="102"/>
    </row>
    <row r="1503" spans="1:12" ht="51" x14ac:dyDescent="0.25">
      <c r="A1503" s="60" t="s">
        <v>116</v>
      </c>
      <c r="B1503" s="60"/>
      <c r="C1503" s="53"/>
      <c r="D1503" s="61"/>
      <c r="E1503" s="127">
        <v>45857.088194444441</v>
      </c>
      <c r="F1503" s="61" t="s">
        <v>3360</v>
      </c>
      <c r="G1503" s="100" t="s">
        <v>3361</v>
      </c>
      <c r="H1503" s="61">
        <v>10</v>
      </c>
      <c r="I1503" s="63" t="s">
        <v>149</v>
      </c>
      <c r="J1503" s="68" t="s">
        <v>3362</v>
      </c>
      <c r="K1503" s="68" t="s">
        <v>3363</v>
      </c>
      <c r="L1503" s="102">
        <v>45900</v>
      </c>
    </row>
    <row r="1504" spans="1:12" ht="51" x14ac:dyDescent="0.25">
      <c r="A1504" s="60" t="s">
        <v>116</v>
      </c>
      <c r="B1504" s="60">
        <v>117</v>
      </c>
      <c r="C1504" s="53">
        <v>73</v>
      </c>
      <c r="D1504" s="61" t="s">
        <v>32</v>
      </c>
      <c r="E1504" s="127">
        <v>45859.039583333331</v>
      </c>
      <c r="F1504" s="61" t="s">
        <v>3364</v>
      </c>
      <c r="G1504" s="100" t="s">
        <v>2776</v>
      </c>
      <c r="H1504" s="61">
        <v>10</v>
      </c>
      <c r="I1504" s="63" t="s">
        <v>149</v>
      </c>
      <c r="J1504" s="68" t="s">
        <v>3365</v>
      </c>
      <c r="K1504" s="60" t="s">
        <v>49</v>
      </c>
      <c r="L1504" s="102"/>
    </row>
    <row r="1505" spans="1:12" ht="51" x14ac:dyDescent="0.25">
      <c r="A1505" s="60" t="s">
        <v>116</v>
      </c>
      <c r="B1505" s="60"/>
      <c r="C1505" s="53"/>
      <c r="D1505" s="61"/>
      <c r="E1505" s="127">
        <v>45859.039583333331</v>
      </c>
      <c r="F1505" s="61" t="s">
        <v>3364</v>
      </c>
      <c r="G1505" s="100" t="s">
        <v>2776</v>
      </c>
      <c r="H1505" s="61">
        <v>10</v>
      </c>
      <c r="I1505" s="63" t="s">
        <v>149</v>
      </c>
      <c r="J1505" s="68" t="s">
        <v>3366</v>
      </c>
      <c r="K1505" s="68" t="s">
        <v>3367</v>
      </c>
      <c r="L1505" s="102">
        <v>45930</v>
      </c>
    </row>
    <row r="1506" spans="1:12" ht="51" x14ac:dyDescent="0.25">
      <c r="A1506" s="60" t="s">
        <v>116</v>
      </c>
      <c r="B1506" s="60">
        <v>118</v>
      </c>
      <c r="C1506" s="53">
        <v>74</v>
      </c>
      <c r="D1506" s="61" t="s">
        <v>32</v>
      </c>
      <c r="E1506" s="127">
        <v>45859.164583333331</v>
      </c>
      <c r="F1506" s="61" t="s">
        <v>3368</v>
      </c>
      <c r="G1506" s="100" t="s">
        <v>3321</v>
      </c>
      <c r="H1506" s="61">
        <v>10</v>
      </c>
      <c r="I1506" s="63" t="s">
        <v>149</v>
      </c>
      <c r="J1506" s="68" t="s">
        <v>3369</v>
      </c>
      <c r="K1506" s="60" t="s">
        <v>49</v>
      </c>
      <c r="L1506" s="102"/>
    </row>
    <row r="1507" spans="1:12" ht="51" x14ac:dyDescent="0.25">
      <c r="A1507" s="60" t="s">
        <v>116</v>
      </c>
      <c r="B1507" s="60"/>
      <c r="C1507" s="53"/>
      <c r="D1507" s="61"/>
      <c r="E1507" s="127">
        <v>45859.164583333331</v>
      </c>
      <c r="F1507" s="61" t="s">
        <v>3368</v>
      </c>
      <c r="G1507" s="100" t="s">
        <v>3321</v>
      </c>
      <c r="H1507" s="61">
        <v>10</v>
      </c>
      <c r="I1507" s="63" t="s">
        <v>149</v>
      </c>
      <c r="J1507" s="68" t="s">
        <v>3370</v>
      </c>
      <c r="K1507" s="68" t="s">
        <v>3324</v>
      </c>
      <c r="L1507" s="102">
        <v>45915</v>
      </c>
    </row>
    <row r="1508" spans="1:12" x14ac:dyDescent="0.25">
      <c r="A1508" s="60" t="s">
        <v>116</v>
      </c>
      <c r="B1508" s="60">
        <v>119</v>
      </c>
      <c r="C1508" s="53">
        <v>75</v>
      </c>
      <c r="D1508" s="61" t="s">
        <v>32</v>
      </c>
      <c r="E1508" s="127">
        <v>45859.304861111108</v>
      </c>
      <c r="F1508" s="61" t="s">
        <v>3371</v>
      </c>
      <c r="G1508" s="100" t="s">
        <v>3372</v>
      </c>
      <c r="H1508" s="61">
        <v>10</v>
      </c>
      <c r="I1508" s="63" t="s">
        <v>149</v>
      </c>
      <c r="J1508" s="68" t="s">
        <v>2628</v>
      </c>
      <c r="K1508" s="60" t="s">
        <v>49</v>
      </c>
      <c r="L1508" s="102"/>
    </row>
    <row r="1509" spans="1:12" ht="51" x14ac:dyDescent="0.25">
      <c r="A1509" s="60" t="s">
        <v>116</v>
      </c>
      <c r="B1509" s="60"/>
      <c r="C1509" s="53"/>
      <c r="D1509" s="61"/>
      <c r="E1509" s="127">
        <v>45859.304861111108</v>
      </c>
      <c r="F1509" s="61" t="s">
        <v>3371</v>
      </c>
      <c r="G1509" s="100" t="s">
        <v>3372</v>
      </c>
      <c r="H1509" s="61">
        <v>10</v>
      </c>
      <c r="I1509" s="63" t="s">
        <v>149</v>
      </c>
      <c r="J1509" s="68" t="s">
        <v>3335</v>
      </c>
      <c r="K1509" s="68" t="s">
        <v>3336</v>
      </c>
      <c r="L1509" s="102">
        <v>45915</v>
      </c>
    </row>
    <row r="1510" spans="1:12" ht="63.75" x14ac:dyDescent="0.25">
      <c r="A1510" s="60" t="s">
        <v>116</v>
      </c>
      <c r="B1510" s="60">
        <v>120</v>
      </c>
      <c r="C1510" s="53">
        <v>109</v>
      </c>
      <c r="D1510" s="61" t="s">
        <v>32</v>
      </c>
      <c r="E1510" s="127">
        <v>45859.568749999999</v>
      </c>
      <c r="F1510" s="61" t="s">
        <v>3373</v>
      </c>
      <c r="G1510" s="100" t="s">
        <v>3374</v>
      </c>
      <c r="H1510" s="61">
        <v>10</v>
      </c>
      <c r="I1510" s="63" t="s">
        <v>149</v>
      </c>
      <c r="J1510" s="91" t="s">
        <v>3375</v>
      </c>
      <c r="K1510" s="91" t="s">
        <v>3376</v>
      </c>
      <c r="L1510" s="102">
        <v>45930</v>
      </c>
    </row>
    <row r="1511" spans="1:12" ht="51" x14ac:dyDescent="0.25">
      <c r="A1511" s="60" t="s">
        <v>116</v>
      </c>
      <c r="B1511" s="60"/>
      <c r="C1511" s="53"/>
      <c r="D1511" s="61"/>
      <c r="E1511" s="127">
        <v>45859.568749999999</v>
      </c>
      <c r="F1511" s="61" t="s">
        <v>3373</v>
      </c>
      <c r="G1511" s="100" t="s">
        <v>3374</v>
      </c>
      <c r="H1511" s="61">
        <v>10</v>
      </c>
      <c r="I1511" s="63" t="s">
        <v>149</v>
      </c>
      <c r="J1511" s="91" t="s">
        <v>3377</v>
      </c>
      <c r="K1511" s="53" t="s">
        <v>49</v>
      </c>
      <c r="L1511" s="102"/>
    </row>
    <row r="1512" spans="1:12" x14ac:dyDescent="0.25">
      <c r="A1512" s="60" t="s">
        <v>116</v>
      </c>
      <c r="B1512" s="60">
        <v>121</v>
      </c>
      <c r="C1512" s="53">
        <v>76</v>
      </c>
      <c r="D1512" s="61" t="s">
        <v>32</v>
      </c>
      <c r="E1512" s="127">
        <v>45860.205555555556</v>
      </c>
      <c r="F1512" s="61" t="s">
        <v>3378</v>
      </c>
      <c r="G1512" s="100" t="s">
        <v>2943</v>
      </c>
      <c r="H1512" s="61">
        <v>10</v>
      </c>
      <c r="I1512" s="63" t="s">
        <v>149</v>
      </c>
      <c r="J1512" s="68" t="s">
        <v>2628</v>
      </c>
      <c r="K1512" s="60" t="s">
        <v>49</v>
      </c>
      <c r="L1512" s="102"/>
    </row>
    <row r="1513" spans="1:12" ht="51" x14ac:dyDescent="0.25">
      <c r="A1513" s="60" t="s">
        <v>116</v>
      </c>
      <c r="B1513" s="60"/>
      <c r="C1513" s="53"/>
      <c r="D1513" s="61"/>
      <c r="E1513" s="127">
        <v>45860.205555555556</v>
      </c>
      <c r="F1513" s="61" t="s">
        <v>3378</v>
      </c>
      <c r="G1513" s="100" t="s">
        <v>2943</v>
      </c>
      <c r="H1513" s="61">
        <v>10</v>
      </c>
      <c r="I1513" s="63" t="s">
        <v>149</v>
      </c>
      <c r="J1513" s="68" t="s">
        <v>2944</v>
      </c>
      <c r="K1513" s="68" t="s">
        <v>2945</v>
      </c>
      <c r="L1513" s="102">
        <v>45915</v>
      </c>
    </row>
    <row r="1514" spans="1:12" x14ac:dyDescent="0.25">
      <c r="A1514" s="60" t="s">
        <v>116</v>
      </c>
      <c r="B1514" s="60">
        <v>122</v>
      </c>
      <c r="C1514" s="53">
        <v>77</v>
      </c>
      <c r="D1514" s="61" t="s">
        <v>32</v>
      </c>
      <c r="E1514" s="127">
        <v>45860.475694444445</v>
      </c>
      <c r="F1514" s="61" t="s">
        <v>3379</v>
      </c>
      <c r="G1514" s="100" t="s">
        <v>3380</v>
      </c>
      <c r="H1514" s="61">
        <v>10</v>
      </c>
      <c r="I1514" s="63" t="s">
        <v>149</v>
      </c>
      <c r="J1514" s="68" t="s">
        <v>2628</v>
      </c>
      <c r="K1514" s="60" t="s">
        <v>49</v>
      </c>
      <c r="L1514" s="102"/>
    </row>
    <row r="1515" spans="1:12" ht="51" x14ac:dyDescent="0.25">
      <c r="A1515" s="60" t="s">
        <v>116</v>
      </c>
      <c r="B1515" s="60"/>
      <c r="C1515" s="53"/>
      <c r="D1515" s="61"/>
      <c r="E1515" s="127">
        <v>45860.475694444445</v>
      </c>
      <c r="F1515" s="61" t="s">
        <v>3379</v>
      </c>
      <c r="G1515" s="100" t="s">
        <v>3380</v>
      </c>
      <c r="H1515" s="61">
        <v>10</v>
      </c>
      <c r="I1515" s="63" t="s">
        <v>149</v>
      </c>
      <c r="J1515" s="68" t="s">
        <v>3381</v>
      </c>
      <c r="K1515" s="68" t="s">
        <v>3382</v>
      </c>
      <c r="L1515" s="102">
        <v>45899</v>
      </c>
    </row>
    <row r="1516" spans="1:12" ht="51" x14ac:dyDescent="0.25">
      <c r="A1516" s="60" t="s">
        <v>116</v>
      </c>
      <c r="B1516" s="60">
        <v>123</v>
      </c>
      <c r="C1516" s="53">
        <v>78</v>
      </c>
      <c r="D1516" s="61" t="s">
        <v>32</v>
      </c>
      <c r="E1516" s="127">
        <v>45860.489583333336</v>
      </c>
      <c r="F1516" s="61" t="s">
        <v>3383</v>
      </c>
      <c r="G1516" s="100" t="s">
        <v>3384</v>
      </c>
      <c r="H1516" s="61">
        <v>10</v>
      </c>
      <c r="I1516" s="63" t="s">
        <v>149</v>
      </c>
      <c r="J1516" s="68" t="s">
        <v>3385</v>
      </c>
      <c r="K1516" s="60" t="s">
        <v>49</v>
      </c>
      <c r="L1516" s="102"/>
    </row>
    <row r="1517" spans="1:12" ht="51" x14ac:dyDescent="0.25">
      <c r="A1517" s="60" t="s">
        <v>116</v>
      </c>
      <c r="B1517" s="60"/>
      <c r="C1517" s="53"/>
      <c r="D1517" s="61"/>
      <c r="E1517" s="127">
        <v>45860.489583333336</v>
      </c>
      <c r="F1517" s="61" t="s">
        <v>3383</v>
      </c>
      <c r="G1517" s="100" t="s">
        <v>3384</v>
      </c>
      <c r="H1517" s="61">
        <v>10</v>
      </c>
      <c r="I1517" s="63" t="s">
        <v>149</v>
      </c>
      <c r="J1517" s="68" t="s">
        <v>3385</v>
      </c>
      <c r="K1517" s="68" t="s">
        <v>3386</v>
      </c>
      <c r="L1517" s="102">
        <v>45915</v>
      </c>
    </row>
    <row r="1518" spans="1:12" ht="51" x14ac:dyDescent="0.25">
      <c r="A1518" s="60" t="s">
        <v>116</v>
      </c>
      <c r="B1518" s="60"/>
      <c r="C1518" s="53"/>
      <c r="D1518" s="61"/>
      <c r="E1518" s="127">
        <v>45860.498611111114</v>
      </c>
      <c r="F1518" s="61" t="s">
        <v>3387</v>
      </c>
      <c r="G1518" s="100" t="s">
        <v>3388</v>
      </c>
      <c r="H1518" s="61">
        <v>10</v>
      </c>
      <c r="I1518" s="63" t="s">
        <v>149</v>
      </c>
      <c r="J1518" s="68" t="s">
        <v>3389</v>
      </c>
      <c r="K1518" s="60" t="s">
        <v>49</v>
      </c>
      <c r="L1518" s="102"/>
    </row>
    <row r="1519" spans="1:12" ht="51" x14ac:dyDescent="0.25">
      <c r="A1519" s="60" t="s">
        <v>116</v>
      </c>
      <c r="B1519" s="60"/>
      <c r="C1519" s="53"/>
      <c r="D1519" s="61"/>
      <c r="E1519" s="127">
        <v>45860.498611111114</v>
      </c>
      <c r="F1519" s="61" t="s">
        <v>3387</v>
      </c>
      <c r="G1519" s="100" t="s">
        <v>3388</v>
      </c>
      <c r="H1519" s="61">
        <v>10</v>
      </c>
      <c r="I1519" s="63" t="s">
        <v>149</v>
      </c>
      <c r="J1519" s="68" t="s">
        <v>3283</v>
      </c>
      <c r="K1519" s="68" t="s">
        <v>3284</v>
      </c>
      <c r="L1519" s="102">
        <v>45915</v>
      </c>
    </row>
    <row r="1520" spans="1:12" ht="51" x14ac:dyDescent="0.25">
      <c r="A1520" s="60" t="s">
        <v>116</v>
      </c>
      <c r="B1520" s="60"/>
      <c r="C1520" s="53"/>
      <c r="D1520" s="61"/>
      <c r="E1520" s="127">
        <v>45860.554861111108</v>
      </c>
      <c r="F1520" s="61" t="s">
        <v>3390</v>
      </c>
      <c r="G1520" s="100" t="s">
        <v>3391</v>
      </c>
      <c r="H1520" s="61">
        <v>10</v>
      </c>
      <c r="I1520" s="63" t="s">
        <v>149</v>
      </c>
      <c r="J1520" s="68" t="s">
        <v>3392</v>
      </c>
      <c r="K1520" s="60" t="s">
        <v>49</v>
      </c>
      <c r="L1520" s="102"/>
    </row>
    <row r="1521" spans="1:12" ht="51" x14ac:dyDescent="0.25">
      <c r="A1521" s="60" t="s">
        <v>116</v>
      </c>
      <c r="B1521" s="60"/>
      <c r="C1521" s="53"/>
      <c r="D1521" s="61"/>
      <c r="E1521" s="127">
        <v>45860.554861111108</v>
      </c>
      <c r="F1521" s="61" t="s">
        <v>3390</v>
      </c>
      <c r="G1521" s="100" t="s">
        <v>3391</v>
      </c>
      <c r="H1521" s="61">
        <v>10</v>
      </c>
      <c r="I1521" s="63" t="s">
        <v>149</v>
      </c>
      <c r="J1521" s="68" t="s">
        <v>3393</v>
      </c>
      <c r="K1521" s="68" t="s">
        <v>3394</v>
      </c>
      <c r="L1521" s="102">
        <v>45915</v>
      </c>
    </row>
    <row r="1522" spans="1:12" x14ac:dyDescent="0.25">
      <c r="A1522" s="60" t="s">
        <v>116</v>
      </c>
      <c r="B1522" s="60">
        <v>124</v>
      </c>
      <c r="C1522" s="53">
        <v>79</v>
      </c>
      <c r="D1522" s="61" t="s">
        <v>32</v>
      </c>
      <c r="E1522" s="127">
        <v>45860.567361111112</v>
      </c>
      <c r="F1522" s="61" t="s">
        <v>3395</v>
      </c>
      <c r="G1522" s="100" t="s">
        <v>3396</v>
      </c>
      <c r="H1522" s="61">
        <v>10</v>
      </c>
      <c r="I1522" s="63" t="s">
        <v>149</v>
      </c>
      <c r="J1522" s="68" t="s">
        <v>2628</v>
      </c>
      <c r="K1522" s="60" t="s">
        <v>49</v>
      </c>
      <c r="L1522" s="102"/>
    </row>
    <row r="1523" spans="1:12" ht="51" x14ac:dyDescent="0.25">
      <c r="A1523" s="60" t="s">
        <v>116</v>
      </c>
      <c r="B1523" s="60"/>
      <c r="C1523" s="53"/>
      <c r="D1523" s="61"/>
      <c r="E1523" s="127">
        <v>45860.567361111112</v>
      </c>
      <c r="F1523" s="61" t="s">
        <v>3395</v>
      </c>
      <c r="G1523" s="100" t="s">
        <v>3396</v>
      </c>
      <c r="H1523" s="61">
        <v>10</v>
      </c>
      <c r="I1523" s="63" t="s">
        <v>149</v>
      </c>
      <c r="J1523" s="68" t="s">
        <v>3397</v>
      </c>
      <c r="K1523" s="68" t="s">
        <v>3398</v>
      </c>
      <c r="L1523" s="102">
        <v>45930</v>
      </c>
    </row>
    <row r="1524" spans="1:12" ht="51" x14ac:dyDescent="0.25">
      <c r="A1524" s="60" t="s">
        <v>116</v>
      </c>
      <c r="B1524" s="60">
        <v>125</v>
      </c>
      <c r="C1524" s="53">
        <v>80</v>
      </c>
      <c r="D1524" s="61" t="s">
        <v>32</v>
      </c>
      <c r="E1524" s="127">
        <v>45860.913194444445</v>
      </c>
      <c r="F1524" s="61" t="s">
        <v>3399</v>
      </c>
      <c r="G1524" s="100" t="s">
        <v>3400</v>
      </c>
      <c r="H1524" s="61">
        <v>10</v>
      </c>
      <c r="I1524" s="63" t="s">
        <v>149</v>
      </c>
      <c r="J1524" s="68" t="s">
        <v>3401</v>
      </c>
      <c r="K1524" s="60" t="s">
        <v>49</v>
      </c>
      <c r="L1524" s="102"/>
    </row>
    <row r="1525" spans="1:12" ht="51" x14ac:dyDescent="0.25">
      <c r="A1525" s="60" t="s">
        <v>116</v>
      </c>
      <c r="B1525" s="60"/>
      <c r="C1525" s="53"/>
      <c r="D1525" s="61"/>
      <c r="E1525" s="127">
        <v>45860.913194444445</v>
      </c>
      <c r="F1525" s="61" t="s">
        <v>3399</v>
      </c>
      <c r="G1525" s="100" t="s">
        <v>3400</v>
      </c>
      <c r="H1525" s="61">
        <v>10</v>
      </c>
      <c r="I1525" s="63" t="s">
        <v>149</v>
      </c>
      <c r="J1525" s="68" t="s">
        <v>3402</v>
      </c>
      <c r="K1525" s="68" t="s">
        <v>2918</v>
      </c>
      <c r="L1525" s="102">
        <v>45915</v>
      </c>
    </row>
    <row r="1526" spans="1:12" ht="51" x14ac:dyDescent="0.25">
      <c r="A1526" s="60" t="s">
        <v>116</v>
      </c>
      <c r="B1526" s="60"/>
      <c r="C1526" s="53"/>
      <c r="D1526" s="61"/>
      <c r="E1526" s="127">
        <v>45860.931944444441</v>
      </c>
      <c r="F1526" s="61" t="s">
        <v>3403</v>
      </c>
      <c r="G1526" s="100" t="s">
        <v>3400</v>
      </c>
      <c r="H1526" s="61">
        <v>10</v>
      </c>
      <c r="I1526" s="63" t="s">
        <v>149</v>
      </c>
      <c r="J1526" s="68" t="s">
        <v>3401</v>
      </c>
      <c r="K1526" s="60" t="s">
        <v>49</v>
      </c>
      <c r="L1526" s="102"/>
    </row>
    <row r="1527" spans="1:12" ht="51" x14ac:dyDescent="0.25">
      <c r="A1527" s="60" t="s">
        <v>116</v>
      </c>
      <c r="B1527" s="60"/>
      <c r="C1527" s="53"/>
      <c r="D1527" s="61"/>
      <c r="E1527" s="127">
        <v>45860.931944444441</v>
      </c>
      <c r="F1527" s="61" t="s">
        <v>3403</v>
      </c>
      <c r="G1527" s="100" t="s">
        <v>3400</v>
      </c>
      <c r="H1527" s="61">
        <v>10</v>
      </c>
      <c r="I1527" s="63" t="s">
        <v>149</v>
      </c>
      <c r="J1527" s="68" t="s">
        <v>3402</v>
      </c>
      <c r="K1527" s="68" t="s">
        <v>2918</v>
      </c>
      <c r="L1527" s="102">
        <v>45915</v>
      </c>
    </row>
    <row r="1528" spans="1:12" ht="51" x14ac:dyDescent="0.25">
      <c r="A1528" s="60" t="s">
        <v>116</v>
      </c>
      <c r="B1528" s="60"/>
      <c r="C1528" s="53"/>
      <c r="D1528" s="61"/>
      <c r="E1528" s="127">
        <v>45860.931944444441</v>
      </c>
      <c r="F1528" s="61" t="s">
        <v>3403</v>
      </c>
      <c r="G1528" s="100" t="s">
        <v>3404</v>
      </c>
      <c r="H1528" s="61">
        <v>10</v>
      </c>
      <c r="I1528" s="63" t="s">
        <v>149</v>
      </c>
      <c r="J1528" s="68" t="s">
        <v>3405</v>
      </c>
      <c r="K1528" s="60" t="s">
        <v>49</v>
      </c>
      <c r="L1528" s="102"/>
    </row>
    <row r="1529" spans="1:12" ht="51" x14ac:dyDescent="0.25">
      <c r="A1529" s="60" t="s">
        <v>116</v>
      </c>
      <c r="B1529" s="60"/>
      <c r="C1529" s="53"/>
      <c r="D1529" s="61"/>
      <c r="E1529" s="127">
        <v>45860.931944444441</v>
      </c>
      <c r="F1529" s="61" t="s">
        <v>3403</v>
      </c>
      <c r="G1529" s="100" t="s">
        <v>3404</v>
      </c>
      <c r="H1529" s="61">
        <v>10</v>
      </c>
      <c r="I1529" s="63" t="s">
        <v>149</v>
      </c>
      <c r="J1529" s="68" t="s">
        <v>3406</v>
      </c>
      <c r="K1529" s="68" t="s">
        <v>3407</v>
      </c>
      <c r="L1529" s="102">
        <v>45915</v>
      </c>
    </row>
    <row r="1530" spans="1:12" x14ac:dyDescent="0.25">
      <c r="A1530" s="60" t="s">
        <v>116</v>
      </c>
      <c r="B1530" s="60">
        <v>126</v>
      </c>
      <c r="C1530" s="53">
        <v>81</v>
      </c>
      <c r="D1530" s="61" t="s">
        <v>32</v>
      </c>
      <c r="E1530" s="127">
        <v>45861.018750000003</v>
      </c>
      <c r="F1530" s="61" t="s">
        <v>3408</v>
      </c>
      <c r="G1530" s="100" t="s">
        <v>3274</v>
      </c>
      <c r="H1530" s="61">
        <v>10</v>
      </c>
      <c r="I1530" s="63" t="s">
        <v>149</v>
      </c>
      <c r="J1530" s="68" t="s">
        <v>2628</v>
      </c>
      <c r="K1530" s="60" t="s">
        <v>49</v>
      </c>
      <c r="L1530" s="102"/>
    </row>
    <row r="1531" spans="1:12" ht="51" x14ac:dyDescent="0.25">
      <c r="A1531" s="60" t="s">
        <v>116</v>
      </c>
      <c r="B1531" s="60"/>
      <c r="C1531" s="53"/>
      <c r="D1531" s="61"/>
      <c r="E1531" s="127">
        <v>45861.018750000003</v>
      </c>
      <c r="F1531" s="61" t="s">
        <v>3408</v>
      </c>
      <c r="G1531" s="100" t="s">
        <v>3274</v>
      </c>
      <c r="H1531" s="61">
        <v>10</v>
      </c>
      <c r="I1531" s="63" t="s">
        <v>149</v>
      </c>
      <c r="J1531" s="68" t="s">
        <v>3409</v>
      </c>
      <c r="K1531" s="68" t="s">
        <v>3410</v>
      </c>
      <c r="L1531" s="102">
        <v>45915</v>
      </c>
    </row>
    <row r="1532" spans="1:12" x14ac:dyDescent="0.25">
      <c r="A1532" s="60" t="s">
        <v>116</v>
      </c>
      <c r="B1532" s="60"/>
      <c r="C1532" s="53"/>
      <c r="D1532" s="61"/>
      <c r="E1532" s="127">
        <v>45861.018750000003</v>
      </c>
      <c r="F1532" s="61" t="s">
        <v>3408</v>
      </c>
      <c r="G1532" s="100" t="s">
        <v>3268</v>
      </c>
      <c r="H1532" s="61">
        <v>10</v>
      </c>
      <c r="I1532" s="63" t="s">
        <v>149</v>
      </c>
      <c r="J1532" s="68" t="s">
        <v>2628</v>
      </c>
      <c r="K1532" s="60" t="s">
        <v>49</v>
      </c>
      <c r="L1532" s="102"/>
    </row>
    <row r="1533" spans="1:12" ht="51" x14ac:dyDescent="0.25">
      <c r="A1533" s="60" t="s">
        <v>116</v>
      </c>
      <c r="B1533" s="60"/>
      <c r="C1533" s="53"/>
      <c r="D1533" s="61"/>
      <c r="E1533" s="127">
        <v>45861.018750000003</v>
      </c>
      <c r="F1533" s="61" t="s">
        <v>3408</v>
      </c>
      <c r="G1533" s="100" t="s">
        <v>3268</v>
      </c>
      <c r="H1533" s="61">
        <v>10</v>
      </c>
      <c r="I1533" s="63" t="s">
        <v>149</v>
      </c>
      <c r="J1533" s="68" t="s">
        <v>3411</v>
      </c>
      <c r="K1533" s="68" t="s">
        <v>3412</v>
      </c>
      <c r="L1533" s="102">
        <v>45915</v>
      </c>
    </row>
    <row r="1534" spans="1:12" ht="51" x14ac:dyDescent="0.25">
      <c r="A1534" s="60" t="s">
        <v>116</v>
      </c>
      <c r="B1534" s="60">
        <v>127</v>
      </c>
      <c r="C1534" s="53">
        <v>82</v>
      </c>
      <c r="D1534" s="61" t="s">
        <v>32</v>
      </c>
      <c r="E1534" s="127">
        <v>45861.182638888888</v>
      </c>
      <c r="F1534" s="61" t="s">
        <v>3413</v>
      </c>
      <c r="G1534" s="100" t="s">
        <v>3414</v>
      </c>
      <c r="H1534" s="61">
        <v>10</v>
      </c>
      <c r="I1534" s="63" t="s">
        <v>149</v>
      </c>
      <c r="J1534" s="68" t="s">
        <v>3415</v>
      </c>
      <c r="K1534" s="60" t="s">
        <v>49</v>
      </c>
      <c r="L1534" s="102"/>
    </row>
    <row r="1535" spans="1:12" ht="51" x14ac:dyDescent="0.25">
      <c r="A1535" s="60" t="s">
        <v>116</v>
      </c>
      <c r="B1535" s="60"/>
      <c r="C1535" s="53"/>
      <c r="D1535" s="61"/>
      <c r="E1535" s="127">
        <v>45861.182638888888</v>
      </c>
      <c r="F1535" s="61" t="s">
        <v>3413</v>
      </c>
      <c r="G1535" s="100" t="s">
        <v>3414</v>
      </c>
      <c r="H1535" s="61">
        <v>10</v>
      </c>
      <c r="I1535" s="63" t="s">
        <v>149</v>
      </c>
      <c r="J1535" s="68" t="s">
        <v>3416</v>
      </c>
      <c r="K1535" s="68" t="s">
        <v>3417</v>
      </c>
      <c r="L1535" s="102">
        <v>45915</v>
      </c>
    </row>
    <row r="1536" spans="1:12" x14ac:dyDescent="0.25">
      <c r="A1536" s="60" t="s">
        <v>116</v>
      </c>
      <c r="B1536" s="60">
        <v>128</v>
      </c>
      <c r="C1536" s="53">
        <v>83</v>
      </c>
      <c r="D1536" s="61" t="s">
        <v>32</v>
      </c>
      <c r="E1536" s="127">
        <v>45861.515972222223</v>
      </c>
      <c r="F1536" s="61" t="s">
        <v>3418</v>
      </c>
      <c r="G1536" s="100" t="s">
        <v>3419</v>
      </c>
      <c r="H1536" s="61">
        <v>10</v>
      </c>
      <c r="I1536" s="63" t="s">
        <v>149</v>
      </c>
      <c r="J1536" s="68" t="s">
        <v>2628</v>
      </c>
      <c r="K1536" s="60" t="s">
        <v>49</v>
      </c>
      <c r="L1536" s="102"/>
    </row>
    <row r="1537" spans="1:12" ht="51" x14ac:dyDescent="0.25">
      <c r="A1537" s="60" t="s">
        <v>116</v>
      </c>
      <c r="B1537" s="60"/>
      <c r="C1537" s="53"/>
      <c r="D1537" s="61"/>
      <c r="E1537" s="127">
        <v>45861.515972222223</v>
      </c>
      <c r="F1537" s="61" t="s">
        <v>3418</v>
      </c>
      <c r="G1537" s="100" t="s">
        <v>3419</v>
      </c>
      <c r="H1537" s="61">
        <v>10</v>
      </c>
      <c r="I1537" s="63" t="s">
        <v>149</v>
      </c>
      <c r="J1537" s="68" t="s">
        <v>3420</v>
      </c>
      <c r="K1537" s="68" t="s">
        <v>3421</v>
      </c>
      <c r="L1537" s="102">
        <v>45915</v>
      </c>
    </row>
    <row r="1538" spans="1:12" x14ac:dyDescent="0.25">
      <c r="A1538" s="60" t="s">
        <v>116</v>
      </c>
      <c r="B1538" s="60">
        <v>129</v>
      </c>
      <c r="C1538" s="53">
        <v>84</v>
      </c>
      <c r="D1538" s="61" t="s">
        <v>32</v>
      </c>
      <c r="E1538" s="127">
        <v>45861.518750000003</v>
      </c>
      <c r="F1538" s="61" t="s">
        <v>3422</v>
      </c>
      <c r="G1538" s="100" t="s">
        <v>2947</v>
      </c>
      <c r="H1538" s="61">
        <v>10</v>
      </c>
      <c r="I1538" s="63" t="s">
        <v>149</v>
      </c>
      <c r="J1538" s="68" t="s">
        <v>2628</v>
      </c>
      <c r="K1538" s="60" t="s">
        <v>49</v>
      </c>
      <c r="L1538" s="102"/>
    </row>
    <row r="1539" spans="1:12" ht="51" x14ac:dyDescent="0.25">
      <c r="A1539" s="60" t="s">
        <v>116</v>
      </c>
      <c r="B1539" s="60"/>
      <c r="C1539" s="53"/>
      <c r="D1539" s="61"/>
      <c r="E1539" s="127">
        <v>45861.518750000003</v>
      </c>
      <c r="F1539" s="61" t="s">
        <v>3422</v>
      </c>
      <c r="G1539" s="100" t="s">
        <v>2947</v>
      </c>
      <c r="H1539" s="61">
        <v>10</v>
      </c>
      <c r="I1539" s="63" t="s">
        <v>149</v>
      </c>
      <c r="J1539" s="68" t="s">
        <v>2948</v>
      </c>
      <c r="K1539" s="68" t="s">
        <v>2949</v>
      </c>
      <c r="L1539" s="102">
        <v>45915</v>
      </c>
    </row>
    <row r="1540" spans="1:12" ht="51" x14ac:dyDescent="0.25">
      <c r="A1540" s="60" t="s">
        <v>116</v>
      </c>
      <c r="B1540" s="60">
        <v>130</v>
      </c>
      <c r="C1540" s="53">
        <v>703</v>
      </c>
      <c r="D1540" s="61" t="s">
        <v>32</v>
      </c>
      <c r="E1540" s="127">
        <v>45861.787499999999</v>
      </c>
      <c r="F1540" s="61" t="s">
        <v>3423</v>
      </c>
      <c r="G1540" s="100" t="s">
        <v>3424</v>
      </c>
      <c r="H1540" s="61">
        <v>35</v>
      </c>
      <c r="I1540" s="63" t="s">
        <v>149</v>
      </c>
      <c r="J1540" s="68" t="s">
        <v>2670</v>
      </c>
      <c r="K1540" s="68" t="s">
        <v>2672</v>
      </c>
      <c r="L1540" s="102">
        <v>45915</v>
      </c>
    </row>
    <row r="1541" spans="1:12" ht="38.25" x14ac:dyDescent="0.25">
      <c r="A1541" s="60" t="s">
        <v>116</v>
      </c>
      <c r="B1541" s="60"/>
      <c r="C1541" s="53"/>
      <c r="D1541" s="61"/>
      <c r="E1541" s="127">
        <v>45861.787499999999</v>
      </c>
      <c r="F1541" s="61" t="s">
        <v>3423</v>
      </c>
      <c r="G1541" s="100" t="s">
        <v>3424</v>
      </c>
      <c r="H1541" s="61">
        <v>35</v>
      </c>
      <c r="I1541" s="63" t="s">
        <v>149</v>
      </c>
      <c r="J1541" s="68" t="s">
        <v>3425</v>
      </c>
      <c r="K1541" s="60" t="s">
        <v>49</v>
      </c>
      <c r="L1541" s="102"/>
    </row>
    <row r="1542" spans="1:12" ht="76.5" x14ac:dyDescent="0.25">
      <c r="A1542" s="60" t="s">
        <v>116</v>
      </c>
      <c r="B1542" s="60">
        <v>131</v>
      </c>
      <c r="C1542" s="53">
        <v>808</v>
      </c>
      <c r="D1542" s="61" t="s">
        <v>32</v>
      </c>
      <c r="E1542" s="127">
        <v>45861.597916666666</v>
      </c>
      <c r="F1542" s="61" t="s">
        <v>3426</v>
      </c>
      <c r="G1542" s="100" t="s">
        <v>3427</v>
      </c>
      <c r="H1542" s="61">
        <v>110</v>
      </c>
      <c r="I1542" s="63" t="s">
        <v>150</v>
      </c>
      <c r="J1542" s="68" t="s">
        <v>3428</v>
      </c>
      <c r="K1542" s="68" t="s">
        <v>3429</v>
      </c>
      <c r="L1542" s="102">
        <v>46021</v>
      </c>
    </row>
    <row r="1543" spans="1:12" ht="102" x14ac:dyDescent="0.25">
      <c r="A1543" s="60" t="s">
        <v>116</v>
      </c>
      <c r="B1543" s="60"/>
      <c r="C1543" s="53"/>
      <c r="D1543" s="61"/>
      <c r="E1543" s="127">
        <v>45861.597916666666</v>
      </c>
      <c r="F1543" s="61" t="s">
        <v>3426</v>
      </c>
      <c r="G1543" s="100" t="s">
        <v>3427</v>
      </c>
      <c r="H1543" s="61">
        <v>110</v>
      </c>
      <c r="I1543" s="63" t="s">
        <v>150</v>
      </c>
      <c r="J1543" s="68" t="s">
        <v>3430</v>
      </c>
      <c r="K1543" s="60" t="s">
        <v>49</v>
      </c>
      <c r="L1543" s="102"/>
    </row>
    <row r="1544" spans="1:12" ht="63.75" x14ac:dyDescent="0.25">
      <c r="A1544" s="60" t="s">
        <v>116</v>
      </c>
      <c r="B1544" s="60">
        <v>132</v>
      </c>
      <c r="C1544" s="53">
        <v>85</v>
      </c>
      <c r="D1544" s="61" t="s">
        <v>32</v>
      </c>
      <c r="E1544" s="127">
        <v>45862.047222222223</v>
      </c>
      <c r="F1544" s="61" t="s">
        <v>3431</v>
      </c>
      <c r="G1544" s="100" t="s">
        <v>3432</v>
      </c>
      <c r="H1544" s="61">
        <v>10</v>
      </c>
      <c r="I1544" s="63" t="s">
        <v>149</v>
      </c>
      <c r="J1544" s="68" t="s">
        <v>3433</v>
      </c>
      <c r="K1544" s="60" t="s">
        <v>49</v>
      </c>
      <c r="L1544" s="102"/>
    </row>
    <row r="1545" spans="1:12" ht="51" x14ac:dyDescent="0.25">
      <c r="A1545" s="60" t="s">
        <v>116</v>
      </c>
      <c r="B1545" s="60"/>
      <c r="C1545" s="53"/>
      <c r="D1545" s="61"/>
      <c r="E1545" s="127">
        <v>45862.047222222223</v>
      </c>
      <c r="F1545" s="61" t="s">
        <v>3431</v>
      </c>
      <c r="G1545" s="100" t="s">
        <v>3432</v>
      </c>
      <c r="H1545" s="61">
        <v>10</v>
      </c>
      <c r="I1545" s="63" t="s">
        <v>149</v>
      </c>
      <c r="J1545" s="68" t="s">
        <v>3434</v>
      </c>
      <c r="K1545" s="68" t="s">
        <v>3435</v>
      </c>
      <c r="L1545" s="102">
        <v>45915</v>
      </c>
    </row>
    <row r="1546" spans="1:12" ht="51" x14ac:dyDescent="0.25">
      <c r="A1546" s="60" t="s">
        <v>116</v>
      </c>
      <c r="B1546" s="60">
        <v>133</v>
      </c>
      <c r="C1546" s="53">
        <v>86</v>
      </c>
      <c r="D1546" s="61" t="s">
        <v>32</v>
      </c>
      <c r="E1546" s="127">
        <v>45862.059027777781</v>
      </c>
      <c r="F1546" s="61" t="s">
        <v>3436</v>
      </c>
      <c r="G1546" s="100" t="s">
        <v>3437</v>
      </c>
      <c r="H1546" s="61">
        <v>10</v>
      </c>
      <c r="I1546" s="63" t="s">
        <v>149</v>
      </c>
      <c r="J1546" s="68" t="s">
        <v>3438</v>
      </c>
      <c r="K1546" s="60" t="s">
        <v>49</v>
      </c>
      <c r="L1546" s="102"/>
    </row>
    <row r="1547" spans="1:12" ht="51" x14ac:dyDescent="0.25">
      <c r="A1547" s="60" t="s">
        <v>116</v>
      </c>
      <c r="B1547" s="60"/>
      <c r="C1547" s="53"/>
      <c r="D1547" s="61"/>
      <c r="E1547" s="127">
        <v>45862.059027777781</v>
      </c>
      <c r="F1547" s="61" t="s">
        <v>3436</v>
      </c>
      <c r="G1547" s="100" t="s">
        <v>3437</v>
      </c>
      <c r="H1547" s="61">
        <v>10</v>
      </c>
      <c r="I1547" s="63" t="s">
        <v>149</v>
      </c>
      <c r="J1547" s="68" t="s">
        <v>3439</v>
      </c>
      <c r="K1547" s="68" t="s">
        <v>3440</v>
      </c>
      <c r="L1547" s="102">
        <v>45915</v>
      </c>
    </row>
    <row r="1548" spans="1:12" ht="51" x14ac:dyDescent="0.25">
      <c r="A1548" s="60" t="s">
        <v>116</v>
      </c>
      <c r="B1548" s="60"/>
      <c r="C1548" s="53"/>
      <c r="D1548" s="61"/>
      <c r="E1548" s="127">
        <v>45862.113194444442</v>
      </c>
      <c r="F1548" s="61" t="s">
        <v>3441</v>
      </c>
      <c r="G1548" s="100" t="s">
        <v>3268</v>
      </c>
      <c r="H1548" s="61">
        <v>10</v>
      </c>
      <c r="I1548" s="63" t="s">
        <v>149</v>
      </c>
      <c r="J1548" s="68" t="s">
        <v>3442</v>
      </c>
      <c r="K1548" s="60" t="s">
        <v>49</v>
      </c>
      <c r="L1548" s="102"/>
    </row>
    <row r="1549" spans="1:12" ht="51" x14ac:dyDescent="0.25">
      <c r="A1549" s="60" t="s">
        <v>116</v>
      </c>
      <c r="B1549" s="60"/>
      <c r="C1549" s="53"/>
      <c r="D1549" s="61"/>
      <c r="E1549" s="127">
        <v>45862.113194444442</v>
      </c>
      <c r="F1549" s="61" t="s">
        <v>3441</v>
      </c>
      <c r="G1549" s="100" t="s">
        <v>3268</v>
      </c>
      <c r="H1549" s="61">
        <v>10</v>
      </c>
      <c r="I1549" s="63" t="s">
        <v>149</v>
      </c>
      <c r="J1549" s="68" t="s">
        <v>3443</v>
      </c>
      <c r="K1549" s="68" t="s">
        <v>3270</v>
      </c>
      <c r="L1549" s="102">
        <v>45915</v>
      </c>
    </row>
    <row r="1550" spans="1:12" ht="51" x14ac:dyDescent="0.25">
      <c r="A1550" s="60" t="s">
        <v>116</v>
      </c>
      <c r="B1550" s="60"/>
      <c r="C1550" s="53"/>
      <c r="D1550" s="61"/>
      <c r="E1550" s="127">
        <v>45862.115277777775</v>
      </c>
      <c r="F1550" s="61" t="s">
        <v>3444</v>
      </c>
      <c r="G1550" s="100" t="s">
        <v>2823</v>
      </c>
      <c r="H1550" s="61">
        <v>10</v>
      </c>
      <c r="I1550" s="63" t="s">
        <v>149</v>
      </c>
      <c r="J1550" s="68" t="s">
        <v>3445</v>
      </c>
      <c r="K1550" s="60" t="s">
        <v>49</v>
      </c>
      <c r="L1550" s="102"/>
    </row>
    <row r="1551" spans="1:12" ht="51" x14ac:dyDescent="0.25">
      <c r="A1551" s="60" t="s">
        <v>116</v>
      </c>
      <c r="B1551" s="60"/>
      <c r="C1551" s="53"/>
      <c r="D1551" s="61"/>
      <c r="E1551" s="127">
        <v>45862.115277777775</v>
      </c>
      <c r="F1551" s="61" t="s">
        <v>3444</v>
      </c>
      <c r="G1551" s="100" t="s">
        <v>2823</v>
      </c>
      <c r="H1551" s="61">
        <v>10</v>
      </c>
      <c r="I1551" s="63" t="s">
        <v>149</v>
      </c>
      <c r="J1551" s="68" t="s">
        <v>3446</v>
      </c>
      <c r="K1551" s="68" t="s">
        <v>3447</v>
      </c>
      <c r="L1551" s="102">
        <v>45915</v>
      </c>
    </row>
    <row r="1552" spans="1:12" x14ac:dyDescent="0.25">
      <c r="A1552" s="60" t="s">
        <v>116</v>
      </c>
      <c r="B1552" s="60">
        <v>134</v>
      </c>
      <c r="C1552" s="53">
        <v>87</v>
      </c>
      <c r="D1552" s="61" t="s">
        <v>32</v>
      </c>
      <c r="E1552" s="127">
        <v>45863.035416666666</v>
      </c>
      <c r="F1552" s="61" t="s">
        <v>3448</v>
      </c>
      <c r="G1552" s="100" t="s">
        <v>3338</v>
      </c>
      <c r="H1552" s="61">
        <v>10</v>
      </c>
      <c r="I1552" s="63" t="s">
        <v>149</v>
      </c>
      <c r="J1552" s="68" t="s">
        <v>2628</v>
      </c>
      <c r="K1552" s="60" t="s">
        <v>49</v>
      </c>
      <c r="L1552" s="102"/>
    </row>
    <row r="1553" spans="1:12" ht="51" x14ac:dyDescent="0.25">
      <c r="A1553" s="60" t="s">
        <v>116</v>
      </c>
      <c r="B1553" s="60"/>
      <c r="C1553" s="53"/>
      <c r="D1553" s="61"/>
      <c r="E1553" s="127">
        <v>45863.035416666666</v>
      </c>
      <c r="F1553" s="61" t="s">
        <v>3448</v>
      </c>
      <c r="G1553" s="100" t="s">
        <v>3338</v>
      </c>
      <c r="H1553" s="61">
        <v>10</v>
      </c>
      <c r="I1553" s="63" t="s">
        <v>149</v>
      </c>
      <c r="J1553" s="68" t="s">
        <v>3449</v>
      </c>
      <c r="K1553" s="68" t="s">
        <v>3450</v>
      </c>
      <c r="L1553" s="102">
        <v>45915</v>
      </c>
    </row>
    <row r="1554" spans="1:12" x14ac:dyDescent="0.25">
      <c r="A1554" s="60" t="s">
        <v>116</v>
      </c>
      <c r="B1554" s="60"/>
      <c r="C1554" s="53"/>
      <c r="D1554" s="61"/>
      <c r="E1554" s="127">
        <v>45863.035416666666</v>
      </c>
      <c r="F1554" s="61" t="s">
        <v>3448</v>
      </c>
      <c r="G1554" s="100" t="s">
        <v>3241</v>
      </c>
      <c r="H1554" s="61">
        <v>10</v>
      </c>
      <c r="I1554" s="63" t="s">
        <v>149</v>
      </c>
      <c r="J1554" s="68" t="s">
        <v>2628</v>
      </c>
      <c r="K1554" s="60" t="s">
        <v>49</v>
      </c>
      <c r="L1554" s="102"/>
    </row>
    <row r="1555" spans="1:12" ht="51" x14ac:dyDescent="0.25">
      <c r="A1555" s="60" t="s">
        <v>116</v>
      </c>
      <c r="B1555" s="60"/>
      <c r="C1555" s="53"/>
      <c r="D1555" s="61"/>
      <c r="E1555" s="127">
        <v>45863.035416666666</v>
      </c>
      <c r="F1555" s="61" t="s">
        <v>3448</v>
      </c>
      <c r="G1555" s="100" t="s">
        <v>3241</v>
      </c>
      <c r="H1555" s="61">
        <v>10</v>
      </c>
      <c r="I1555" s="63" t="s">
        <v>149</v>
      </c>
      <c r="J1555" s="68" t="s">
        <v>3451</v>
      </c>
      <c r="K1555" s="68" t="s">
        <v>3244</v>
      </c>
      <c r="L1555" s="102">
        <v>45915</v>
      </c>
    </row>
    <row r="1556" spans="1:12" ht="51" x14ac:dyDescent="0.25">
      <c r="A1556" s="60" t="s">
        <v>116</v>
      </c>
      <c r="B1556" s="60">
        <v>135</v>
      </c>
      <c r="C1556" s="53">
        <v>88</v>
      </c>
      <c r="D1556" s="61" t="s">
        <v>32</v>
      </c>
      <c r="E1556" s="127">
        <v>45864.074999999997</v>
      </c>
      <c r="F1556" s="61" t="s">
        <v>3452</v>
      </c>
      <c r="G1556" s="100" t="s">
        <v>3338</v>
      </c>
      <c r="H1556" s="61">
        <v>10</v>
      </c>
      <c r="I1556" s="63" t="s">
        <v>149</v>
      </c>
      <c r="J1556" s="68" t="s">
        <v>3453</v>
      </c>
      <c r="K1556" s="60" t="s">
        <v>49</v>
      </c>
      <c r="L1556" s="102"/>
    </row>
    <row r="1557" spans="1:12" ht="51" x14ac:dyDescent="0.25">
      <c r="A1557" s="60" t="s">
        <v>116</v>
      </c>
      <c r="B1557" s="60"/>
      <c r="C1557" s="53"/>
      <c r="D1557" s="61"/>
      <c r="E1557" s="127">
        <v>45864.074999999997</v>
      </c>
      <c r="F1557" s="61" t="s">
        <v>3452</v>
      </c>
      <c r="G1557" s="100" t="s">
        <v>3338</v>
      </c>
      <c r="H1557" s="61">
        <v>10</v>
      </c>
      <c r="I1557" s="63" t="s">
        <v>149</v>
      </c>
      <c r="J1557" s="68" t="s">
        <v>3449</v>
      </c>
      <c r="K1557" s="68" t="s">
        <v>3450</v>
      </c>
      <c r="L1557" s="102">
        <v>45915</v>
      </c>
    </row>
    <row r="1558" spans="1:12" ht="51" x14ac:dyDescent="0.25">
      <c r="A1558" s="60" t="s">
        <v>116</v>
      </c>
      <c r="B1558" s="60"/>
      <c r="C1558" s="53"/>
      <c r="D1558" s="61"/>
      <c r="E1558" s="127">
        <v>45864.086805555555</v>
      </c>
      <c r="F1558" s="61" t="s">
        <v>3454</v>
      </c>
      <c r="G1558" s="100" t="s">
        <v>3241</v>
      </c>
      <c r="H1558" s="61">
        <v>10</v>
      </c>
      <c r="I1558" s="63" t="s">
        <v>149</v>
      </c>
      <c r="J1558" s="68" t="s">
        <v>3455</v>
      </c>
      <c r="K1558" s="60" t="s">
        <v>49</v>
      </c>
      <c r="L1558" s="102"/>
    </row>
    <row r="1559" spans="1:12" ht="51" x14ac:dyDescent="0.25">
      <c r="A1559" s="60" t="s">
        <v>116</v>
      </c>
      <c r="B1559" s="60"/>
      <c r="C1559" s="53"/>
      <c r="D1559" s="61"/>
      <c r="E1559" s="127">
        <v>45864.086805555555</v>
      </c>
      <c r="F1559" s="61" t="s">
        <v>3454</v>
      </c>
      <c r="G1559" s="100" t="s">
        <v>3241</v>
      </c>
      <c r="H1559" s="61">
        <v>10</v>
      </c>
      <c r="I1559" s="63" t="s">
        <v>149</v>
      </c>
      <c r="J1559" s="68" t="s">
        <v>3451</v>
      </c>
      <c r="K1559" s="68" t="s">
        <v>3244</v>
      </c>
      <c r="L1559" s="102">
        <v>45915</v>
      </c>
    </row>
    <row r="1560" spans="1:12" ht="51" x14ac:dyDescent="0.25">
      <c r="A1560" s="60" t="s">
        <v>116</v>
      </c>
      <c r="B1560" s="60"/>
      <c r="C1560" s="53"/>
      <c r="D1560" s="61"/>
      <c r="E1560" s="127">
        <v>45864.095833333333</v>
      </c>
      <c r="F1560" s="61" t="s">
        <v>3456</v>
      </c>
      <c r="G1560" s="100" t="s">
        <v>3338</v>
      </c>
      <c r="H1560" s="61">
        <v>10</v>
      </c>
      <c r="I1560" s="63" t="s">
        <v>149</v>
      </c>
      <c r="J1560" s="68" t="s">
        <v>3453</v>
      </c>
      <c r="K1560" s="60" t="s">
        <v>49</v>
      </c>
      <c r="L1560" s="102"/>
    </row>
    <row r="1561" spans="1:12" ht="51" x14ac:dyDescent="0.25">
      <c r="A1561" s="60" t="s">
        <v>116</v>
      </c>
      <c r="B1561" s="60"/>
      <c r="C1561" s="53"/>
      <c r="D1561" s="61"/>
      <c r="E1561" s="127">
        <v>45864.095833333333</v>
      </c>
      <c r="F1561" s="61" t="s">
        <v>3456</v>
      </c>
      <c r="G1561" s="100" t="s">
        <v>3338</v>
      </c>
      <c r="H1561" s="61">
        <v>10</v>
      </c>
      <c r="I1561" s="63" t="s">
        <v>149</v>
      </c>
      <c r="J1561" s="68" t="s">
        <v>3449</v>
      </c>
      <c r="K1561" s="68" t="s">
        <v>3450</v>
      </c>
      <c r="L1561" s="102">
        <v>45915</v>
      </c>
    </row>
    <row r="1562" spans="1:12" ht="51" x14ac:dyDescent="0.25">
      <c r="A1562" s="60" t="s">
        <v>116</v>
      </c>
      <c r="B1562" s="60"/>
      <c r="C1562" s="53"/>
      <c r="D1562" s="61"/>
      <c r="E1562" s="127">
        <v>45864.107638888891</v>
      </c>
      <c r="F1562" s="61" t="s">
        <v>3457</v>
      </c>
      <c r="G1562" s="100" t="s">
        <v>3458</v>
      </c>
      <c r="H1562" s="61">
        <v>10</v>
      </c>
      <c r="I1562" s="63" t="s">
        <v>149</v>
      </c>
      <c r="J1562" s="68" t="s">
        <v>3459</v>
      </c>
      <c r="K1562" s="60" t="s">
        <v>49</v>
      </c>
      <c r="L1562" s="102"/>
    </row>
    <row r="1563" spans="1:12" ht="51" x14ac:dyDescent="0.25">
      <c r="A1563" s="60" t="s">
        <v>116</v>
      </c>
      <c r="B1563" s="60"/>
      <c r="C1563" s="53"/>
      <c r="D1563" s="61"/>
      <c r="E1563" s="127">
        <v>45864.107638888891</v>
      </c>
      <c r="F1563" s="61" t="s">
        <v>3457</v>
      </c>
      <c r="G1563" s="100" t="s">
        <v>3458</v>
      </c>
      <c r="H1563" s="61">
        <v>10</v>
      </c>
      <c r="I1563" s="63" t="s">
        <v>149</v>
      </c>
      <c r="J1563" s="68" t="s">
        <v>3460</v>
      </c>
      <c r="K1563" s="68" t="s">
        <v>3461</v>
      </c>
      <c r="L1563" s="102">
        <v>45915</v>
      </c>
    </row>
    <row r="1564" spans="1:12" ht="51" x14ac:dyDescent="0.25">
      <c r="A1564" s="60" t="s">
        <v>116</v>
      </c>
      <c r="B1564" s="60"/>
      <c r="C1564" s="53"/>
      <c r="D1564" s="61"/>
      <c r="E1564" s="127">
        <v>45865.14166666667</v>
      </c>
      <c r="F1564" s="61" t="s">
        <v>3462</v>
      </c>
      <c r="G1564" s="100" t="s">
        <v>3463</v>
      </c>
      <c r="H1564" s="61">
        <v>10</v>
      </c>
      <c r="I1564" s="63" t="s">
        <v>149</v>
      </c>
      <c r="J1564" s="68" t="s">
        <v>3464</v>
      </c>
      <c r="K1564" s="60" t="s">
        <v>49</v>
      </c>
      <c r="L1564" s="102"/>
    </row>
    <row r="1565" spans="1:12" ht="51" x14ac:dyDescent="0.25">
      <c r="A1565" s="60" t="s">
        <v>116</v>
      </c>
      <c r="B1565" s="60"/>
      <c r="C1565" s="53"/>
      <c r="D1565" s="61"/>
      <c r="E1565" s="127">
        <v>45865.14166666667</v>
      </c>
      <c r="F1565" s="61" t="s">
        <v>3462</v>
      </c>
      <c r="G1565" s="100" t="s">
        <v>3463</v>
      </c>
      <c r="H1565" s="61">
        <v>10</v>
      </c>
      <c r="I1565" s="63" t="s">
        <v>149</v>
      </c>
      <c r="J1565" s="68" t="s">
        <v>3465</v>
      </c>
      <c r="K1565" s="68" t="s">
        <v>3466</v>
      </c>
      <c r="L1565" s="102">
        <v>45930</v>
      </c>
    </row>
    <row r="1566" spans="1:12" x14ac:dyDescent="0.25">
      <c r="A1566" s="60" t="s">
        <v>116</v>
      </c>
      <c r="B1566" s="60">
        <v>136</v>
      </c>
      <c r="C1566" s="53">
        <v>89</v>
      </c>
      <c r="D1566" s="61" t="s">
        <v>32</v>
      </c>
      <c r="E1566" s="127">
        <v>45866.35</v>
      </c>
      <c r="F1566" s="61" t="s">
        <v>3467</v>
      </c>
      <c r="G1566" s="100" t="s">
        <v>3468</v>
      </c>
      <c r="H1566" s="61">
        <v>10</v>
      </c>
      <c r="I1566" s="63" t="s">
        <v>149</v>
      </c>
      <c r="J1566" s="68" t="s">
        <v>2628</v>
      </c>
      <c r="K1566" s="60" t="s">
        <v>49</v>
      </c>
      <c r="L1566" s="102"/>
    </row>
    <row r="1567" spans="1:12" ht="51" x14ac:dyDescent="0.25">
      <c r="A1567" s="60" t="s">
        <v>116</v>
      </c>
      <c r="B1567" s="60"/>
      <c r="C1567" s="53"/>
      <c r="D1567" s="61"/>
      <c r="E1567" s="127">
        <v>45866.35</v>
      </c>
      <c r="F1567" s="61" t="s">
        <v>3467</v>
      </c>
      <c r="G1567" s="100" t="s">
        <v>3468</v>
      </c>
      <c r="H1567" s="61">
        <v>10</v>
      </c>
      <c r="I1567" s="63" t="s">
        <v>149</v>
      </c>
      <c r="J1567" s="68" t="s">
        <v>3469</v>
      </c>
      <c r="K1567" s="68" t="s">
        <v>3470</v>
      </c>
      <c r="L1567" s="102">
        <v>45915</v>
      </c>
    </row>
    <row r="1568" spans="1:12" x14ac:dyDescent="0.25">
      <c r="A1568" s="60" t="s">
        <v>116</v>
      </c>
      <c r="B1568" s="60">
        <v>137</v>
      </c>
      <c r="C1568" s="53">
        <v>90</v>
      </c>
      <c r="D1568" s="61" t="s">
        <v>32</v>
      </c>
      <c r="E1568" s="127">
        <v>45867.359027777777</v>
      </c>
      <c r="F1568" s="61" t="s">
        <v>3471</v>
      </c>
      <c r="G1568" s="100" t="s">
        <v>3472</v>
      </c>
      <c r="H1568" s="61">
        <v>10</v>
      </c>
      <c r="I1568" s="63" t="s">
        <v>149</v>
      </c>
      <c r="J1568" s="68" t="s">
        <v>2628</v>
      </c>
      <c r="K1568" s="60" t="s">
        <v>49</v>
      </c>
      <c r="L1568" s="102"/>
    </row>
    <row r="1569" spans="1:12" ht="51" x14ac:dyDescent="0.25">
      <c r="A1569" s="60" t="s">
        <v>116</v>
      </c>
      <c r="B1569" s="60"/>
      <c r="C1569" s="53"/>
      <c r="D1569" s="61"/>
      <c r="E1569" s="127">
        <v>45867.359027777777</v>
      </c>
      <c r="F1569" s="61" t="s">
        <v>3471</v>
      </c>
      <c r="G1569" s="100" t="s">
        <v>3472</v>
      </c>
      <c r="H1569" s="61">
        <v>10</v>
      </c>
      <c r="I1569" s="63" t="s">
        <v>149</v>
      </c>
      <c r="J1569" s="68" t="s">
        <v>3473</v>
      </c>
      <c r="K1569" s="68" t="s">
        <v>3474</v>
      </c>
      <c r="L1569" s="102">
        <v>45915</v>
      </c>
    </row>
    <row r="1570" spans="1:12" x14ac:dyDescent="0.25">
      <c r="A1570" s="60" t="s">
        <v>116</v>
      </c>
      <c r="B1570" s="60"/>
      <c r="C1570" s="53"/>
      <c r="D1570" s="61"/>
      <c r="E1570" s="127">
        <v>45867.679166666669</v>
      </c>
      <c r="F1570" s="61" t="s">
        <v>3475</v>
      </c>
      <c r="G1570" s="100" t="s">
        <v>3468</v>
      </c>
      <c r="H1570" s="61">
        <v>10</v>
      </c>
      <c r="I1570" s="63" t="s">
        <v>149</v>
      </c>
      <c r="J1570" s="68" t="s">
        <v>2628</v>
      </c>
      <c r="K1570" s="60" t="s">
        <v>49</v>
      </c>
      <c r="L1570" s="102"/>
    </row>
    <row r="1571" spans="1:12" ht="51" x14ac:dyDescent="0.25">
      <c r="A1571" s="60" t="s">
        <v>116</v>
      </c>
      <c r="B1571" s="60"/>
      <c r="C1571" s="53"/>
      <c r="D1571" s="61"/>
      <c r="E1571" s="127">
        <v>45867.679166666669</v>
      </c>
      <c r="F1571" s="61" t="s">
        <v>3475</v>
      </c>
      <c r="G1571" s="100" t="s">
        <v>3468</v>
      </c>
      <c r="H1571" s="61">
        <v>10</v>
      </c>
      <c r="I1571" s="63" t="s">
        <v>149</v>
      </c>
      <c r="J1571" s="68" t="s">
        <v>3469</v>
      </c>
      <c r="K1571" s="68" t="s">
        <v>3470</v>
      </c>
      <c r="L1571" s="102">
        <v>45915</v>
      </c>
    </row>
    <row r="1572" spans="1:12" x14ac:dyDescent="0.25">
      <c r="A1572" s="60" t="s">
        <v>116</v>
      </c>
      <c r="B1572" s="60">
        <v>138</v>
      </c>
      <c r="C1572" s="53">
        <v>91</v>
      </c>
      <c r="D1572" s="61" t="s">
        <v>32</v>
      </c>
      <c r="E1572" s="127">
        <v>45868.09375</v>
      </c>
      <c r="F1572" s="61" t="s">
        <v>3476</v>
      </c>
      <c r="G1572" s="100" t="s">
        <v>3477</v>
      </c>
      <c r="H1572" s="61">
        <v>10</v>
      </c>
      <c r="I1572" s="63" t="s">
        <v>149</v>
      </c>
      <c r="J1572" s="68" t="s">
        <v>2628</v>
      </c>
      <c r="K1572" s="60" t="s">
        <v>49</v>
      </c>
      <c r="L1572" s="102"/>
    </row>
    <row r="1573" spans="1:12" ht="51" x14ac:dyDescent="0.25">
      <c r="A1573" s="60" t="s">
        <v>116</v>
      </c>
      <c r="B1573" s="60"/>
      <c r="C1573" s="53"/>
      <c r="D1573" s="61"/>
      <c r="E1573" s="127">
        <v>45868.09375</v>
      </c>
      <c r="F1573" s="61" t="s">
        <v>3476</v>
      </c>
      <c r="G1573" s="100" t="s">
        <v>3477</v>
      </c>
      <c r="H1573" s="61">
        <v>10</v>
      </c>
      <c r="I1573" s="63" t="s">
        <v>149</v>
      </c>
      <c r="J1573" s="68" t="s">
        <v>3478</v>
      </c>
      <c r="K1573" s="68" t="s">
        <v>3479</v>
      </c>
      <c r="L1573" s="102">
        <v>45915</v>
      </c>
    </row>
    <row r="1574" spans="1:12" x14ac:dyDescent="0.25">
      <c r="A1574" s="60" t="s">
        <v>116</v>
      </c>
      <c r="B1574" s="60">
        <v>139</v>
      </c>
      <c r="C1574" s="53">
        <v>92</v>
      </c>
      <c r="D1574" s="61" t="s">
        <v>32</v>
      </c>
      <c r="E1574" s="127">
        <v>45869.223611111112</v>
      </c>
      <c r="F1574" s="61" t="s">
        <v>3480</v>
      </c>
      <c r="G1574" s="100" t="s">
        <v>3481</v>
      </c>
      <c r="H1574" s="61">
        <v>10</v>
      </c>
      <c r="I1574" s="63" t="s">
        <v>149</v>
      </c>
      <c r="J1574" s="68" t="s">
        <v>2628</v>
      </c>
      <c r="K1574" s="60" t="s">
        <v>49</v>
      </c>
      <c r="L1574" s="102"/>
    </row>
    <row r="1575" spans="1:12" ht="51" x14ac:dyDescent="0.25">
      <c r="A1575" s="60" t="s">
        <v>116</v>
      </c>
      <c r="B1575" s="60"/>
      <c r="C1575" s="53"/>
      <c r="D1575" s="61"/>
      <c r="E1575" s="127">
        <v>45869.223611111112</v>
      </c>
      <c r="F1575" s="61" t="s">
        <v>3480</v>
      </c>
      <c r="G1575" s="100" t="s">
        <v>3481</v>
      </c>
      <c r="H1575" s="61">
        <v>10</v>
      </c>
      <c r="I1575" s="63" t="s">
        <v>149</v>
      </c>
      <c r="J1575" s="68" t="s">
        <v>3482</v>
      </c>
      <c r="K1575" s="68" t="s">
        <v>3483</v>
      </c>
      <c r="L1575" s="102">
        <v>45915</v>
      </c>
    </row>
    <row r="1576" spans="1:12" x14ac:dyDescent="0.25">
      <c r="A1576" s="60" t="s">
        <v>116</v>
      </c>
      <c r="B1576" s="60">
        <v>140</v>
      </c>
      <c r="C1576" s="53">
        <v>93</v>
      </c>
      <c r="D1576" s="61" t="s">
        <v>32</v>
      </c>
      <c r="E1576" s="127">
        <v>45869.513194444444</v>
      </c>
      <c r="F1576" s="61" t="s">
        <v>3484</v>
      </c>
      <c r="G1576" s="100" t="s">
        <v>3485</v>
      </c>
      <c r="H1576" s="61">
        <v>10</v>
      </c>
      <c r="I1576" s="63" t="s">
        <v>149</v>
      </c>
      <c r="J1576" s="68" t="s">
        <v>2628</v>
      </c>
      <c r="K1576" s="60" t="s">
        <v>49</v>
      </c>
      <c r="L1576" s="102"/>
    </row>
    <row r="1577" spans="1:12" ht="51" x14ac:dyDescent="0.25">
      <c r="A1577" s="60" t="s">
        <v>116</v>
      </c>
      <c r="B1577" s="60"/>
      <c r="C1577" s="53"/>
      <c r="D1577" s="61"/>
      <c r="E1577" s="127">
        <v>45869.513194444444</v>
      </c>
      <c r="F1577" s="61" t="s">
        <v>3484</v>
      </c>
      <c r="G1577" s="100" t="s">
        <v>3485</v>
      </c>
      <c r="H1577" s="61">
        <v>10</v>
      </c>
      <c r="I1577" s="63" t="s">
        <v>149</v>
      </c>
      <c r="J1577" s="68" t="s">
        <v>3486</v>
      </c>
      <c r="K1577" s="68" t="s">
        <v>3487</v>
      </c>
      <c r="L1577" s="102">
        <v>45930</v>
      </c>
    </row>
    <row r="1578" spans="1:12" ht="51" x14ac:dyDescent="0.25">
      <c r="A1578" s="60" t="s">
        <v>116</v>
      </c>
      <c r="B1578" s="60">
        <v>141</v>
      </c>
      <c r="C1578" s="53">
        <v>94</v>
      </c>
      <c r="D1578" s="61" t="s">
        <v>32</v>
      </c>
      <c r="E1578" s="127">
        <v>45869.552083333336</v>
      </c>
      <c r="F1578" s="61" t="s">
        <v>3488</v>
      </c>
      <c r="G1578" s="100" t="s">
        <v>3481</v>
      </c>
      <c r="H1578" s="61">
        <v>10</v>
      </c>
      <c r="I1578" s="63" t="s">
        <v>149</v>
      </c>
      <c r="J1578" s="68" t="s">
        <v>3489</v>
      </c>
      <c r="K1578" s="60" t="s">
        <v>49</v>
      </c>
      <c r="L1578" s="102"/>
    </row>
    <row r="1579" spans="1:12" ht="51" x14ac:dyDescent="0.25">
      <c r="A1579" s="60" t="s">
        <v>116</v>
      </c>
      <c r="B1579" s="60"/>
      <c r="C1579" s="53"/>
      <c r="D1579" s="61"/>
      <c r="E1579" s="127">
        <v>45869.552083333336</v>
      </c>
      <c r="F1579" s="61" t="s">
        <v>3488</v>
      </c>
      <c r="G1579" s="100" t="s">
        <v>3481</v>
      </c>
      <c r="H1579" s="61">
        <v>10</v>
      </c>
      <c r="I1579" s="63" t="s">
        <v>149</v>
      </c>
      <c r="J1579" s="68" t="s">
        <v>3482</v>
      </c>
      <c r="K1579" s="68" t="s">
        <v>3483</v>
      </c>
      <c r="L1579" s="102">
        <v>45915</v>
      </c>
    </row>
    <row r="1580" spans="1:12" ht="51" x14ac:dyDescent="0.25">
      <c r="A1580" s="60" t="s">
        <v>116</v>
      </c>
      <c r="B1580" s="60">
        <v>142</v>
      </c>
      <c r="C1580" s="53">
        <v>95</v>
      </c>
      <c r="D1580" s="61" t="s">
        <v>33</v>
      </c>
      <c r="E1580" s="127">
        <v>45870.052083333336</v>
      </c>
      <c r="F1580" s="61" t="s">
        <v>3490</v>
      </c>
      <c r="G1580" s="100" t="s">
        <v>3477</v>
      </c>
      <c r="H1580" s="61">
        <v>10</v>
      </c>
      <c r="I1580" s="63" t="s">
        <v>149</v>
      </c>
      <c r="J1580" s="91" t="s">
        <v>3491</v>
      </c>
      <c r="K1580" s="53" t="s">
        <v>49</v>
      </c>
      <c r="L1580" s="106"/>
    </row>
    <row r="1581" spans="1:12" ht="51" x14ac:dyDescent="0.25">
      <c r="A1581" s="60" t="s">
        <v>116</v>
      </c>
      <c r="B1581" s="60"/>
      <c r="C1581" s="53"/>
      <c r="D1581" s="61"/>
      <c r="E1581" s="127">
        <v>45870.052083333336</v>
      </c>
      <c r="F1581" s="61" t="s">
        <v>3490</v>
      </c>
      <c r="G1581" s="100" t="s">
        <v>3477</v>
      </c>
      <c r="H1581" s="61">
        <v>10</v>
      </c>
      <c r="I1581" s="63" t="s">
        <v>149</v>
      </c>
      <c r="J1581" s="91" t="s">
        <v>3478</v>
      </c>
      <c r="K1581" s="91" t="s">
        <v>3479</v>
      </c>
      <c r="L1581" s="106">
        <v>45920</v>
      </c>
    </row>
    <row r="1582" spans="1:12" ht="51" x14ac:dyDescent="0.25">
      <c r="A1582" s="60" t="s">
        <v>116</v>
      </c>
      <c r="B1582" s="60"/>
      <c r="C1582" s="53"/>
      <c r="D1582" s="61"/>
      <c r="E1582" s="127">
        <v>45870.064583333333</v>
      </c>
      <c r="F1582" s="61" t="s">
        <v>3492</v>
      </c>
      <c r="G1582" s="100" t="s">
        <v>3493</v>
      </c>
      <c r="H1582" s="61">
        <v>10</v>
      </c>
      <c r="I1582" s="63" t="s">
        <v>149</v>
      </c>
      <c r="J1582" s="68" t="s">
        <v>3494</v>
      </c>
      <c r="K1582" s="60" t="s">
        <v>49</v>
      </c>
      <c r="L1582" s="102"/>
    </row>
    <row r="1583" spans="1:12" ht="51" x14ac:dyDescent="0.25">
      <c r="A1583" s="60" t="s">
        <v>116</v>
      </c>
      <c r="B1583" s="60"/>
      <c r="C1583" s="53"/>
      <c r="D1583" s="61"/>
      <c r="E1583" s="127">
        <v>45870.064583333333</v>
      </c>
      <c r="F1583" s="61" t="s">
        <v>3492</v>
      </c>
      <c r="G1583" s="100" t="s">
        <v>3493</v>
      </c>
      <c r="H1583" s="61">
        <v>10</v>
      </c>
      <c r="I1583" s="63" t="s">
        <v>149</v>
      </c>
      <c r="J1583" s="68" t="s">
        <v>3495</v>
      </c>
      <c r="K1583" s="68" t="s">
        <v>3496</v>
      </c>
      <c r="L1583" s="102">
        <v>45920</v>
      </c>
    </row>
    <row r="1584" spans="1:12" x14ac:dyDescent="0.25">
      <c r="A1584" s="60" t="s">
        <v>116</v>
      </c>
      <c r="B1584" s="60">
        <v>143</v>
      </c>
      <c r="C1584" s="53">
        <v>96</v>
      </c>
      <c r="D1584" s="61" t="s">
        <v>33</v>
      </c>
      <c r="E1584" s="127">
        <v>45870.074999999997</v>
      </c>
      <c r="F1584" s="61" t="s">
        <v>3497</v>
      </c>
      <c r="G1584" s="100" t="s">
        <v>2882</v>
      </c>
      <c r="H1584" s="61">
        <v>10</v>
      </c>
      <c r="I1584" s="63" t="s">
        <v>149</v>
      </c>
      <c r="J1584" s="68" t="s">
        <v>2628</v>
      </c>
      <c r="K1584" s="60" t="s">
        <v>49</v>
      </c>
      <c r="L1584" s="102"/>
    </row>
    <row r="1585" spans="1:12" ht="51" x14ac:dyDescent="0.25">
      <c r="A1585" s="60" t="s">
        <v>116</v>
      </c>
      <c r="B1585" s="60"/>
      <c r="C1585" s="53"/>
      <c r="D1585" s="61"/>
      <c r="E1585" s="127">
        <v>45870.074999999997</v>
      </c>
      <c r="F1585" s="61" t="s">
        <v>3497</v>
      </c>
      <c r="G1585" s="100" t="s">
        <v>2882</v>
      </c>
      <c r="H1585" s="61">
        <v>10</v>
      </c>
      <c r="I1585" s="63" t="s">
        <v>149</v>
      </c>
      <c r="J1585" s="68" t="s">
        <v>2883</v>
      </c>
      <c r="K1585" s="68" t="s">
        <v>3498</v>
      </c>
      <c r="L1585" s="102">
        <v>45930</v>
      </c>
    </row>
    <row r="1586" spans="1:12" x14ac:dyDescent="0.25">
      <c r="A1586" s="60" t="s">
        <v>116</v>
      </c>
      <c r="B1586" s="60">
        <v>144</v>
      </c>
      <c r="C1586" s="53">
        <v>97</v>
      </c>
      <c r="D1586" s="61" t="s">
        <v>33</v>
      </c>
      <c r="E1586" s="127">
        <v>45870.302083333336</v>
      </c>
      <c r="F1586" s="61" t="s">
        <v>3499</v>
      </c>
      <c r="G1586" s="100" t="s">
        <v>3481</v>
      </c>
      <c r="H1586" s="61">
        <v>10</v>
      </c>
      <c r="I1586" s="63" t="s">
        <v>149</v>
      </c>
      <c r="J1586" s="68" t="s">
        <v>2628</v>
      </c>
      <c r="K1586" s="60" t="s">
        <v>49</v>
      </c>
      <c r="L1586" s="102"/>
    </row>
    <row r="1587" spans="1:12" ht="51" x14ac:dyDescent="0.25">
      <c r="A1587" s="60" t="s">
        <v>116</v>
      </c>
      <c r="B1587" s="60"/>
      <c r="C1587" s="53"/>
      <c r="D1587" s="61"/>
      <c r="E1587" s="127">
        <v>45870.302083333336</v>
      </c>
      <c r="F1587" s="61" t="s">
        <v>3499</v>
      </c>
      <c r="G1587" s="100" t="s">
        <v>3481</v>
      </c>
      <c r="H1587" s="61">
        <v>10</v>
      </c>
      <c r="I1587" s="63" t="s">
        <v>149</v>
      </c>
      <c r="J1587" s="68" t="s">
        <v>3482</v>
      </c>
      <c r="K1587" s="68" t="s">
        <v>3483</v>
      </c>
      <c r="L1587" s="102">
        <v>45920</v>
      </c>
    </row>
    <row r="1588" spans="1:12" x14ac:dyDescent="0.25">
      <c r="A1588" s="60" t="s">
        <v>116</v>
      </c>
      <c r="B1588" s="60"/>
      <c r="C1588" s="53"/>
      <c r="D1588" s="61"/>
      <c r="E1588" s="127">
        <v>45870.379861111112</v>
      </c>
      <c r="F1588" s="61" t="s">
        <v>3500</v>
      </c>
      <c r="G1588" s="100" t="s">
        <v>3481</v>
      </c>
      <c r="H1588" s="61">
        <v>10</v>
      </c>
      <c r="I1588" s="63" t="s">
        <v>149</v>
      </c>
      <c r="J1588" s="68" t="s">
        <v>2628</v>
      </c>
      <c r="K1588" s="60" t="s">
        <v>49</v>
      </c>
      <c r="L1588" s="102"/>
    </row>
    <row r="1589" spans="1:12" ht="51" x14ac:dyDescent="0.25">
      <c r="A1589" s="60" t="s">
        <v>116</v>
      </c>
      <c r="B1589" s="60"/>
      <c r="C1589" s="53"/>
      <c r="D1589" s="61"/>
      <c r="E1589" s="127">
        <v>45870.379861111112</v>
      </c>
      <c r="F1589" s="61" t="s">
        <v>3500</v>
      </c>
      <c r="G1589" s="100" t="s">
        <v>3481</v>
      </c>
      <c r="H1589" s="61">
        <v>10</v>
      </c>
      <c r="I1589" s="63" t="s">
        <v>149</v>
      </c>
      <c r="J1589" s="68" t="s">
        <v>3482</v>
      </c>
      <c r="K1589" s="68" t="s">
        <v>3483</v>
      </c>
      <c r="L1589" s="102">
        <v>45920</v>
      </c>
    </row>
    <row r="1590" spans="1:12" x14ac:dyDescent="0.25">
      <c r="A1590" s="60" t="s">
        <v>116</v>
      </c>
      <c r="B1590" s="60"/>
      <c r="C1590" s="53"/>
      <c r="D1590" s="61"/>
      <c r="E1590" s="127">
        <v>45870.5625</v>
      </c>
      <c r="F1590" s="61" t="s">
        <v>3501</v>
      </c>
      <c r="G1590" s="100" t="s">
        <v>3481</v>
      </c>
      <c r="H1590" s="61">
        <v>10</v>
      </c>
      <c r="I1590" s="63" t="s">
        <v>149</v>
      </c>
      <c r="J1590" s="68" t="s">
        <v>2628</v>
      </c>
      <c r="K1590" s="60" t="s">
        <v>49</v>
      </c>
      <c r="L1590" s="102"/>
    </row>
    <row r="1591" spans="1:12" ht="51" x14ac:dyDescent="0.25">
      <c r="A1591" s="60" t="s">
        <v>116</v>
      </c>
      <c r="B1591" s="60"/>
      <c r="C1591" s="53"/>
      <c r="D1591" s="61"/>
      <c r="E1591" s="127">
        <v>45870.5625</v>
      </c>
      <c r="F1591" s="61" t="s">
        <v>3501</v>
      </c>
      <c r="G1591" s="100" t="s">
        <v>3481</v>
      </c>
      <c r="H1591" s="61">
        <v>10</v>
      </c>
      <c r="I1591" s="63" t="s">
        <v>149</v>
      </c>
      <c r="J1591" s="68" t="s">
        <v>3482</v>
      </c>
      <c r="K1591" s="68" t="s">
        <v>3483</v>
      </c>
      <c r="L1591" s="102">
        <v>45920</v>
      </c>
    </row>
    <row r="1592" spans="1:12" ht="63.75" x14ac:dyDescent="0.25">
      <c r="A1592" s="60" t="s">
        <v>116</v>
      </c>
      <c r="B1592" s="60">
        <v>145</v>
      </c>
      <c r="C1592" s="53">
        <v>110</v>
      </c>
      <c r="D1592" s="61" t="s">
        <v>33</v>
      </c>
      <c r="E1592" s="127">
        <v>45870.609722222223</v>
      </c>
      <c r="F1592" s="61" t="s">
        <v>3502</v>
      </c>
      <c r="G1592" s="100" t="s">
        <v>3458</v>
      </c>
      <c r="H1592" s="61">
        <v>10</v>
      </c>
      <c r="I1592" s="63" t="s">
        <v>149</v>
      </c>
      <c r="J1592" s="68" t="s">
        <v>3503</v>
      </c>
      <c r="K1592" s="68" t="s">
        <v>3483</v>
      </c>
      <c r="L1592" s="102"/>
    </row>
    <row r="1593" spans="1:12" ht="63.75" x14ac:dyDescent="0.25">
      <c r="A1593" s="60" t="s">
        <v>116</v>
      </c>
      <c r="B1593" s="60"/>
      <c r="C1593" s="53"/>
      <c r="D1593" s="61"/>
      <c r="E1593" s="127">
        <v>45870.609722222223</v>
      </c>
      <c r="F1593" s="61" t="s">
        <v>3502</v>
      </c>
      <c r="G1593" s="100" t="s">
        <v>3458</v>
      </c>
      <c r="H1593" s="61">
        <v>10</v>
      </c>
      <c r="I1593" s="63" t="s">
        <v>149</v>
      </c>
      <c r="J1593" s="68" t="s">
        <v>3504</v>
      </c>
      <c r="K1593" s="60" t="s">
        <v>49</v>
      </c>
      <c r="L1593" s="102">
        <v>45920</v>
      </c>
    </row>
    <row r="1594" spans="1:12" ht="63.75" x14ac:dyDescent="0.25">
      <c r="A1594" s="60" t="s">
        <v>116</v>
      </c>
      <c r="B1594" s="60"/>
      <c r="C1594" s="53"/>
      <c r="D1594" s="61"/>
      <c r="E1594" s="127">
        <v>45870.620833333334</v>
      </c>
      <c r="F1594" s="61" t="s">
        <v>3505</v>
      </c>
      <c r="G1594" s="100" t="s">
        <v>3458</v>
      </c>
      <c r="H1594" s="61">
        <v>10</v>
      </c>
      <c r="I1594" s="63" t="s">
        <v>149</v>
      </c>
      <c r="J1594" s="68" t="s">
        <v>3503</v>
      </c>
      <c r="K1594" s="68" t="s">
        <v>3483</v>
      </c>
      <c r="L1594" s="102"/>
    </row>
    <row r="1595" spans="1:12" ht="63.75" x14ac:dyDescent="0.25">
      <c r="A1595" s="60" t="s">
        <v>116</v>
      </c>
      <c r="B1595" s="60"/>
      <c r="C1595" s="53"/>
      <c r="D1595" s="61"/>
      <c r="E1595" s="127">
        <v>45870.620833333334</v>
      </c>
      <c r="F1595" s="61" t="s">
        <v>3505</v>
      </c>
      <c r="G1595" s="100" t="s">
        <v>3458</v>
      </c>
      <c r="H1595" s="61">
        <v>10</v>
      </c>
      <c r="I1595" s="63" t="s">
        <v>149</v>
      </c>
      <c r="J1595" s="68" t="s">
        <v>3504</v>
      </c>
      <c r="K1595" s="60" t="s">
        <v>49</v>
      </c>
      <c r="L1595" s="102">
        <v>45920</v>
      </c>
    </row>
    <row r="1596" spans="1:12" ht="51" x14ac:dyDescent="0.25">
      <c r="A1596" s="60" t="s">
        <v>116</v>
      </c>
      <c r="B1596" s="60">
        <v>146</v>
      </c>
      <c r="C1596" s="53">
        <v>98</v>
      </c>
      <c r="D1596" s="61" t="s">
        <v>33</v>
      </c>
      <c r="E1596" s="127">
        <v>45871.04583333333</v>
      </c>
      <c r="F1596" s="61" t="s">
        <v>3506</v>
      </c>
      <c r="G1596" s="100" t="s">
        <v>3507</v>
      </c>
      <c r="H1596" s="61">
        <v>10</v>
      </c>
      <c r="I1596" s="63" t="s">
        <v>149</v>
      </c>
      <c r="J1596" s="68" t="s">
        <v>3508</v>
      </c>
      <c r="K1596" s="60" t="s">
        <v>49</v>
      </c>
      <c r="L1596" s="102"/>
    </row>
    <row r="1597" spans="1:12" ht="63.75" x14ac:dyDescent="0.25">
      <c r="A1597" s="60" t="s">
        <v>116</v>
      </c>
      <c r="B1597" s="60"/>
      <c r="C1597" s="53"/>
      <c r="D1597" s="61"/>
      <c r="E1597" s="127">
        <v>45871.04583333333</v>
      </c>
      <c r="F1597" s="61" t="s">
        <v>3506</v>
      </c>
      <c r="G1597" s="100" t="s">
        <v>3507</v>
      </c>
      <c r="H1597" s="61">
        <v>10</v>
      </c>
      <c r="I1597" s="63" t="s">
        <v>149</v>
      </c>
      <c r="J1597" s="68" t="s">
        <v>3509</v>
      </c>
      <c r="K1597" s="68" t="s">
        <v>3510</v>
      </c>
      <c r="L1597" s="102">
        <v>45915</v>
      </c>
    </row>
    <row r="1598" spans="1:12" x14ac:dyDescent="0.25">
      <c r="A1598" s="60" t="s">
        <v>116</v>
      </c>
      <c r="B1598" s="60">
        <v>147</v>
      </c>
      <c r="C1598" s="53">
        <v>99</v>
      </c>
      <c r="D1598" s="61" t="s">
        <v>33</v>
      </c>
      <c r="E1598" s="127">
        <v>45871.280555555553</v>
      </c>
      <c r="F1598" s="61" t="s">
        <v>3511</v>
      </c>
      <c r="G1598" s="100" t="s">
        <v>3139</v>
      </c>
      <c r="H1598" s="61">
        <v>10</v>
      </c>
      <c r="I1598" s="63" t="s">
        <v>149</v>
      </c>
      <c r="J1598" s="68" t="s">
        <v>2628</v>
      </c>
      <c r="K1598" s="60" t="s">
        <v>49</v>
      </c>
      <c r="L1598" s="102"/>
    </row>
    <row r="1599" spans="1:12" ht="51" x14ac:dyDescent="0.25">
      <c r="A1599" s="60" t="s">
        <v>116</v>
      </c>
      <c r="B1599" s="60"/>
      <c r="C1599" s="53"/>
      <c r="D1599" s="61"/>
      <c r="E1599" s="127">
        <v>45871.280555555553</v>
      </c>
      <c r="F1599" s="61" t="s">
        <v>3511</v>
      </c>
      <c r="G1599" s="100" t="s">
        <v>3139</v>
      </c>
      <c r="H1599" s="61">
        <v>10</v>
      </c>
      <c r="I1599" s="63" t="s">
        <v>149</v>
      </c>
      <c r="J1599" s="68" t="s">
        <v>3088</v>
      </c>
      <c r="K1599" s="68" t="s">
        <v>3089</v>
      </c>
      <c r="L1599" s="102">
        <v>45915</v>
      </c>
    </row>
    <row r="1600" spans="1:12" x14ac:dyDescent="0.25">
      <c r="A1600" s="60" t="s">
        <v>116</v>
      </c>
      <c r="B1600" s="60"/>
      <c r="C1600" s="53"/>
      <c r="D1600" s="61"/>
      <c r="E1600" s="127">
        <v>45871.280555555553</v>
      </c>
      <c r="F1600" s="61" t="s">
        <v>3511</v>
      </c>
      <c r="G1600" s="100" t="s">
        <v>3136</v>
      </c>
      <c r="H1600" s="61">
        <v>10</v>
      </c>
      <c r="I1600" s="63" t="s">
        <v>149</v>
      </c>
      <c r="J1600" s="68" t="s">
        <v>2628</v>
      </c>
      <c r="K1600" s="60" t="s">
        <v>49</v>
      </c>
      <c r="L1600" s="102"/>
    </row>
    <row r="1601" spans="1:12" ht="51" x14ac:dyDescent="0.25">
      <c r="A1601" s="60" t="s">
        <v>116</v>
      </c>
      <c r="B1601" s="60"/>
      <c r="C1601" s="53"/>
      <c r="D1601" s="61"/>
      <c r="E1601" s="127">
        <v>45871.280555555553</v>
      </c>
      <c r="F1601" s="61" t="s">
        <v>3511</v>
      </c>
      <c r="G1601" s="100" t="s">
        <v>3136</v>
      </c>
      <c r="H1601" s="61">
        <v>10</v>
      </c>
      <c r="I1601" s="63" t="s">
        <v>149</v>
      </c>
      <c r="J1601" s="68" t="s">
        <v>3137</v>
      </c>
      <c r="K1601" s="68" t="s">
        <v>3138</v>
      </c>
      <c r="L1601" s="102">
        <v>45915</v>
      </c>
    </row>
    <row r="1602" spans="1:12" ht="51" x14ac:dyDescent="0.25">
      <c r="A1602" s="60" t="s">
        <v>116</v>
      </c>
      <c r="B1602" s="60">
        <v>148</v>
      </c>
      <c r="C1602" s="53">
        <v>100</v>
      </c>
      <c r="D1602" s="61" t="s">
        <v>33</v>
      </c>
      <c r="E1602" s="127">
        <v>45871.974999999999</v>
      </c>
      <c r="F1602" s="61" t="s">
        <v>3512</v>
      </c>
      <c r="G1602" s="100" t="s">
        <v>3263</v>
      </c>
      <c r="H1602" s="61">
        <v>10</v>
      </c>
      <c r="I1602" s="63" t="s">
        <v>149</v>
      </c>
      <c r="J1602" s="68" t="s">
        <v>3513</v>
      </c>
      <c r="K1602" s="60" t="s">
        <v>49</v>
      </c>
      <c r="L1602" s="102"/>
    </row>
    <row r="1603" spans="1:12" ht="63.75" x14ac:dyDescent="0.25">
      <c r="A1603" s="60" t="s">
        <v>116</v>
      </c>
      <c r="B1603" s="60"/>
      <c r="C1603" s="53"/>
      <c r="D1603" s="61"/>
      <c r="E1603" s="127">
        <v>45871.974999999999</v>
      </c>
      <c r="F1603" s="61" t="s">
        <v>3512</v>
      </c>
      <c r="G1603" s="100" t="s">
        <v>3263</v>
      </c>
      <c r="H1603" s="61">
        <v>10</v>
      </c>
      <c r="I1603" s="63" t="s">
        <v>149</v>
      </c>
      <c r="J1603" s="68" t="s">
        <v>3514</v>
      </c>
      <c r="K1603" s="68" t="s">
        <v>3266</v>
      </c>
      <c r="L1603" s="102">
        <v>45930</v>
      </c>
    </row>
    <row r="1604" spans="1:12" ht="51" x14ac:dyDescent="0.25">
      <c r="A1604" s="60" t="s">
        <v>116</v>
      </c>
      <c r="B1604" s="60"/>
      <c r="C1604" s="53"/>
      <c r="D1604" s="61"/>
      <c r="E1604" s="127">
        <v>45871.984722222223</v>
      </c>
      <c r="F1604" s="61" t="s">
        <v>3515</v>
      </c>
      <c r="G1604" s="100" t="s">
        <v>3263</v>
      </c>
      <c r="H1604" s="61">
        <v>10</v>
      </c>
      <c r="I1604" s="63" t="s">
        <v>149</v>
      </c>
      <c r="J1604" s="68" t="s">
        <v>3513</v>
      </c>
      <c r="K1604" s="60" t="s">
        <v>49</v>
      </c>
      <c r="L1604" s="102"/>
    </row>
    <row r="1605" spans="1:12" ht="63.75" x14ac:dyDescent="0.25">
      <c r="A1605" s="60" t="s">
        <v>116</v>
      </c>
      <c r="B1605" s="60"/>
      <c r="C1605" s="53"/>
      <c r="D1605" s="61"/>
      <c r="E1605" s="127">
        <v>45871.984722222223</v>
      </c>
      <c r="F1605" s="61" t="s">
        <v>3515</v>
      </c>
      <c r="G1605" s="100" t="s">
        <v>3263</v>
      </c>
      <c r="H1605" s="61">
        <v>10</v>
      </c>
      <c r="I1605" s="63" t="s">
        <v>149</v>
      </c>
      <c r="J1605" s="68" t="s">
        <v>3514</v>
      </c>
      <c r="K1605" s="68" t="s">
        <v>3266</v>
      </c>
      <c r="L1605" s="102">
        <v>45930</v>
      </c>
    </row>
    <row r="1606" spans="1:12" x14ac:dyDescent="0.25">
      <c r="A1606" s="60" t="s">
        <v>116</v>
      </c>
      <c r="B1606" s="60">
        <v>149</v>
      </c>
      <c r="C1606" s="53">
        <v>201</v>
      </c>
      <c r="D1606" s="61" t="s">
        <v>33</v>
      </c>
      <c r="E1606" s="127">
        <v>45873.045138888891</v>
      </c>
      <c r="F1606" s="61" t="s">
        <v>3516</v>
      </c>
      <c r="G1606" s="100" t="s">
        <v>3391</v>
      </c>
      <c r="H1606" s="61">
        <v>10</v>
      </c>
      <c r="I1606" s="63" t="s">
        <v>149</v>
      </c>
      <c r="J1606" s="68" t="s">
        <v>2628</v>
      </c>
      <c r="K1606" s="60" t="s">
        <v>49</v>
      </c>
      <c r="L1606" s="102"/>
    </row>
    <row r="1607" spans="1:12" ht="51" x14ac:dyDescent="0.25">
      <c r="A1607" s="60" t="s">
        <v>116</v>
      </c>
      <c r="B1607" s="60"/>
      <c r="C1607" s="53"/>
      <c r="D1607" s="61"/>
      <c r="E1607" s="127">
        <v>45873.045138888891</v>
      </c>
      <c r="F1607" s="61" t="s">
        <v>3516</v>
      </c>
      <c r="G1607" s="100" t="s">
        <v>3391</v>
      </c>
      <c r="H1607" s="61">
        <v>10</v>
      </c>
      <c r="I1607" s="63" t="s">
        <v>149</v>
      </c>
      <c r="J1607" s="68" t="s">
        <v>3393</v>
      </c>
      <c r="K1607" s="68" t="s">
        <v>3394</v>
      </c>
      <c r="L1607" s="102">
        <v>45915</v>
      </c>
    </row>
    <row r="1608" spans="1:12" x14ac:dyDescent="0.25">
      <c r="A1608" s="60" t="s">
        <v>116</v>
      </c>
      <c r="B1608" s="60"/>
      <c r="C1608" s="53"/>
      <c r="D1608" s="61"/>
      <c r="E1608" s="127">
        <v>45873.045138888891</v>
      </c>
      <c r="F1608" s="61" t="s">
        <v>3516</v>
      </c>
      <c r="G1608" s="100" t="s">
        <v>3384</v>
      </c>
      <c r="H1608" s="61">
        <v>10</v>
      </c>
      <c r="I1608" s="63" t="s">
        <v>149</v>
      </c>
      <c r="J1608" s="68" t="s">
        <v>2628</v>
      </c>
      <c r="K1608" s="60" t="s">
        <v>49</v>
      </c>
      <c r="L1608" s="102"/>
    </row>
    <row r="1609" spans="1:12" ht="51" x14ac:dyDescent="0.25">
      <c r="A1609" s="60" t="s">
        <v>116</v>
      </c>
      <c r="B1609" s="60"/>
      <c r="C1609" s="53"/>
      <c r="D1609" s="61"/>
      <c r="E1609" s="127">
        <v>45873.045138888891</v>
      </c>
      <c r="F1609" s="61" t="s">
        <v>3516</v>
      </c>
      <c r="G1609" s="100" t="s">
        <v>3384</v>
      </c>
      <c r="H1609" s="61">
        <v>10</v>
      </c>
      <c r="I1609" s="63" t="s">
        <v>149</v>
      </c>
      <c r="J1609" s="68" t="s">
        <v>3517</v>
      </c>
      <c r="K1609" s="68" t="s">
        <v>3386</v>
      </c>
      <c r="L1609" s="102">
        <v>45915</v>
      </c>
    </row>
    <row r="1610" spans="1:12" x14ac:dyDescent="0.25">
      <c r="A1610" s="60" t="s">
        <v>116</v>
      </c>
      <c r="B1610" s="60">
        <v>150</v>
      </c>
      <c r="C1610" s="53">
        <v>202</v>
      </c>
      <c r="D1610" s="61" t="s">
        <v>33</v>
      </c>
      <c r="E1610" s="127">
        <v>45873.061111111114</v>
      </c>
      <c r="F1610" s="61" t="s">
        <v>3518</v>
      </c>
      <c r="G1610" s="100" t="s">
        <v>3519</v>
      </c>
      <c r="H1610" s="61">
        <v>10</v>
      </c>
      <c r="I1610" s="63" t="s">
        <v>149</v>
      </c>
      <c r="J1610" s="68" t="s">
        <v>2628</v>
      </c>
      <c r="K1610" s="60" t="s">
        <v>49</v>
      </c>
      <c r="L1610" s="102"/>
    </row>
    <row r="1611" spans="1:12" ht="51" x14ac:dyDescent="0.25">
      <c r="A1611" s="60" t="s">
        <v>116</v>
      </c>
      <c r="B1611" s="60"/>
      <c r="C1611" s="53"/>
      <c r="D1611" s="61"/>
      <c r="E1611" s="127">
        <v>45873.061111111114</v>
      </c>
      <c r="F1611" s="61" t="s">
        <v>3518</v>
      </c>
      <c r="G1611" s="100" t="s">
        <v>3519</v>
      </c>
      <c r="H1611" s="61">
        <v>10</v>
      </c>
      <c r="I1611" s="63" t="s">
        <v>149</v>
      </c>
      <c r="J1611" s="68" t="s">
        <v>3520</v>
      </c>
      <c r="K1611" s="68" t="s">
        <v>3521</v>
      </c>
      <c r="L1611" s="102">
        <v>45915</v>
      </c>
    </row>
    <row r="1612" spans="1:12" ht="51" x14ac:dyDescent="0.25">
      <c r="A1612" s="60" t="s">
        <v>116</v>
      </c>
      <c r="B1612" s="60">
        <v>151</v>
      </c>
      <c r="C1612" s="53">
        <v>203</v>
      </c>
      <c r="D1612" s="61" t="s">
        <v>33</v>
      </c>
      <c r="E1612" s="127">
        <v>45873.631944444445</v>
      </c>
      <c r="F1612" s="61" t="s">
        <v>3522</v>
      </c>
      <c r="G1612" s="100" t="s">
        <v>3316</v>
      </c>
      <c r="H1612" s="61">
        <v>10</v>
      </c>
      <c r="I1612" s="63" t="s">
        <v>149</v>
      </c>
      <c r="J1612" s="68" t="s">
        <v>3317</v>
      </c>
      <c r="K1612" s="60" t="s">
        <v>49</v>
      </c>
      <c r="L1612" s="102"/>
    </row>
    <row r="1613" spans="1:12" ht="63.75" x14ac:dyDescent="0.25">
      <c r="A1613" s="60" t="s">
        <v>116</v>
      </c>
      <c r="B1613" s="60"/>
      <c r="C1613" s="53"/>
      <c r="D1613" s="61"/>
      <c r="E1613" s="127">
        <v>45873.631944444445</v>
      </c>
      <c r="F1613" s="61" t="s">
        <v>3522</v>
      </c>
      <c r="G1613" s="100" t="s">
        <v>3316</v>
      </c>
      <c r="H1613" s="61">
        <v>10</v>
      </c>
      <c r="I1613" s="63" t="s">
        <v>149</v>
      </c>
      <c r="J1613" s="68" t="s">
        <v>3523</v>
      </c>
      <c r="K1613" s="68" t="s">
        <v>3319</v>
      </c>
      <c r="L1613" s="102">
        <v>45920</v>
      </c>
    </row>
    <row r="1614" spans="1:12" ht="51" x14ac:dyDescent="0.25">
      <c r="A1614" s="60" t="s">
        <v>116</v>
      </c>
      <c r="B1614" s="60"/>
      <c r="C1614" s="53"/>
      <c r="D1614" s="61"/>
      <c r="E1614" s="127">
        <v>45873.634027777778</v>
      </c>
      <c r="F1614" s="61" t="s">
        <v>3524</v>
      </c>
      <c r="G1614" s="100" t="s">
        <v>3246</v>
      </c>
      <c r="H1614" s="61">
        <v>10</v>
      </c>
      <c r="I1614" s="63" t="s">
        <v>149</v>
      </c>
      <c r="J1614" s="68" t="s">
        <v>3525</v>
      </c>
      <c r="K1614" s="60" t="s">
        <v>49</v>
      </c>
      <c r="L1614" s="102"/>
    </row>
    <row r="1615" spans="1:12" ht="63.75" x14ac:dyDescent="0.25">
      <c r="A1615" s="60" t="s">
        <v>116</v>
      </c>
      <c r="B1615" s="60"/>
      <c r="C1615" s="53"/>
      <c r="D1615" s="61"/>
      <c r="E1615" s="127">
        <v>45873.634027777778</v>
      </c>
      <c r="F1615" s="61" t="s">
        <v>3524</v>
      </c>
      <c r="G1615" s="100" t="s">
        <v>3246</v>
      </c>
      <c r="H1615" s="61">
        <v>10</v>
      </c>
      <c r="I1615" s="63" t="s">
        <v>149</v>
      </c>
      <c r="J1615" s="68" t="s">
        <v>3526</v>
      </c>
      <c r="K1615" s="68" t="s">
        <v>3527</v>
      </c>
      <c r="L1615" s="102">
        <v>45920</v>
      </c>
    </row>
    <row r="1616" spans="1:12" ht="51" x14ac:dyDescent="0.25">
      <c r="A1616" s="60" t="s">
        <v>116</v>
      </c>
      <c r="B1616" s="60"/>
      <c r="C1616" s="53"/>
      <c r="D1616" s="61"/>
      <c r="E1616" s="127">
        <v>45873.660416666666</v>
      </c>
      <c r="F1616" s="61" t="s">
        <v>3528</v>
      </c>
      <c r="G1616" s="100" t="s">
        <v>3529</v>
      </c>
      <c r="H1616" s="61">
        <v>35</v>
      </c>
      <c r="I1616" s="63" t="s">
        <v>149</v>
      </c>
      <c r="J1616" s="68" t="s">
        <v>3530</v>
      </c>
      <c r="K1616" s="60" t="s">
        <v>49</v>
      </c>
      <c r="L1616" s="102"/>
    </row>
    <row r="1617" spans="1:12" ht="63.75" x14ac:dyDescent="0.25">
      <c r="A1617" s="60" t="s">
        <v>116</v>
      </c>
      <c r="B1617" s="60"/>
      <c r="C1617" s="53"/>
      <c r="D1617" s="61"/>
      <c r="E1617" s="127">
        <v>45873.660416666666</v>
      </c>
      <c r="F1617" s="61" t="s">
        <v>3528</v>
      </c>
      <c r="G1617" s="100" t="s">
        <v>3529</v>
      </c>
      <c r="H1617" s="61">
        <v>35</v>
      </c>
      <c r="I1617" s="63" t="s">
        <v>149</v>
      </c>
      <c r="J1617" s="68" t="s">
        <v>3531</v>
      </c>
      <c r="K1617" s="68" t="s">
        <v>3532</v>
      </c>
      <c r="L1617" s="102">
        <v>45920</v>
      </c>
    </row>
    <row r="1618" spans="1:12" ht="51" x14ac:dyDescent="0.25">
      <c r="A1618" s="60" t="s">
        <v>116</v>
      </c>
      <c r="B1618" s="60"/>
      <c r="C1618" s="53"/>
      <c r="D1618" s="61"/>
      <c r="E1618" s="127">
        <v>45873.70208333333</v>
      </c>
      <c r="F1618" s="61" t="s">
        <v>3533</v>
      </c>
      <c r="G1618" s="100" t="s">
        <v>3321</v>
      </c>
      <c r="H1618" s="61">
        <v>10</v>
      </c>
      <c r="I1618" s="63" t="s">
        <v>149</v>
      </c>
      <c r="J1618" s="68" t="s">
        <v>3322</v>
      </c>
      <c r="K1618" s="60" t="s">
        <v>49</v>
      </c>
      <c r="L1618" s="102"/>
    </row>
    <row r="1619" spans="1:12" ht="63.75" x14ac:dyDescent="0.25">
      <c r="A1619" s="60" t="s">
        <v>116</v>
      </c>
      <c r="B1619" s="60"/>
      <c r="C1619" s="53"/>
      <c r="D1619" s="61"/>
      <c r="E1619" s="127">
        <v>45873.70208333333</v>
      </c>
      <c r="F1619" s="61" t="s">
        <v>3533</v>
      </c>
      <c r="G1619" s="100" t="s">
        <v>3321</v>
      </c>
      <c r="H1619" s="61">
        <v>10</v>
      </c>
      <c r="I1619" s="63" t="s">
        <v>149</v>
      </c>
      <c r="J1619" s="68" t="s">
        <v>3323</v>
      </c>
      <c r="K1619" s="68" t="s">
        <v>3324</v>
      </c>
      <c r="L1619" s="102">
        <v>45920</v>
      </c>
    </row>
    <row r="1620" spans="1:12" ht="51" x14ac:dyDescent="0.25">
      <c r="A1620" s="60" t="s">
        <v>116</v>
      </c>
      <c r="B1620" s="60"/>
      <c r="C1620" s="53"/>
      <c r="D1620" s="61"/>
      <c r="E1620" s="127">
        <v>45873.790277777778</v>
      </c>
      <c r="F1620" s="61" t="s">
        <v>3534</v>
      </c>
      <c r="G1620" s="100" t="s">
        <v>2627</v>
      </c>
      <c r="H1620" s="61">
        <v>10</v>
      </c>
      <c r="I1620" s="63" t="s">
        <v>149</v>
      </c>
      <c r="J1620" s="68" t="s">
        <v>3535</v>
      </c>
      <c r="K1620" s="60" t="s">
        <v>49</v>
      </c>
      <c r="L1620" s="102"/>
    </row>
    <row r="1621" spans="1:12" ht="63.75" x14ac:dyDescent="0.25">
      <c r="A1621" s="60" t="s">
        <v>116</v>
      </c>
      <c r="B1621" s="60"/>
      <c r="C1621" s="53"/>
      <c r="D1621" s="61"/>
      <c r="E1621" s="127">
        <v>45873.790277777778</v>
      </c>
      <c r="F1621" s="61" t="s">
        <v>3534</v>
      </c>
      <c r="G1621" s="100" t="s">
        <v>2627</v>
      </c>
      <c r="H1621" s="61">
        <v>10</v>
      </c>
      <c r="I1621" s="63" t="s">
        <v>149</v>
      </c>
      <c r="J1621" s="68" t="s">
        <v>3536</v>
      </c>
      <c r="K1621" s="68" t="s">
        <v>3537</v>
      </c>
      <c r="L1621" s="102">
        <v>45920</v>
      </c>
    </row>
    <row r="1622" spans="1:12" ht="51" x14ac:dyDescent="0.25">
      <c r="A1622" s="60" t="s">
        <v>116</v>
      </c>
      <c r="B1622" s="60"/>
      <c r="C1622" s="53"/>
      <c r="D1622" s="61"/>
      <c r="E1622" s="127">
        <v>45873.840277777781</v>
      </c>
      <c r="F1622" s="61" t="s">
        <v>3538</v>
      </c>
      <c r="G1622" s="100" t="s">
        <v>3539</v>
      </c>
      <c r="H1622" s="61">
        <v>10</v>
      </c>
      <c r="I1622" s="63" t="s">
        <v>149</v>
      </c>
      <c r="J1622" s="68" t="s">
        <v>3540</v>
      </c>
      <c r="K1622" s="60" t="s">
        <v>49</v>
      </c>
      <c r="L1622" s="102"/>
    </row>
    <row r="1623" spans="1:12" ht="63.75" x14ac:dyDescent="0.25">
      <c r="A1623" s="60" t="s">
        <v>116</v>
      </c>
      <c r="B1623" s="60"/>
      <c r="C1623" s="53"/>
      <c r="D1623" s="61"/>
      <c r="E1623" s="127">
        <v>45873.840277777781</v>
      </c>
      <c r="F1623" s="61" t="s">
        <v>3538</v>
      </c>
      <c r="G1623" s="100" t="s">
        <v>3539</v>
      </c>
      <c r="H1623" s="61">
        <v>10</v>
      </c>
      <c r="I1623" s="63" t="s">
        <v>149</v>
      </c>
      <c r="J1623" s="68" t="s">
        <v>3541</v>
      </c>
      <c r="K1623" s="68" t="s">
        <v>3542</v>
      </c>
      <c r="L1623" s="102">
        <v>45920</v>
      </c>
    </row>
    <row r="1624" spans="1:12" ht="89.25" x14ac:dyDescent="0.25">
      <c r="A1624" s="60" t="s">
        <v>116</v>
      </c>
      <c r="B1624" s="60">
        <v>152</v>
      </c>
      <c r="C1624" s="53">
        <v>809</v>
      </c>
      <c r="D1624" s="61" t="s">
        <v>33</v>
      </c>
      <c r="E1624" s="127">
        <v>45873.677777777775</v>
      </c>
      <c r="F1624" s="61" t="s">
        <v>3543</v>
      </c>
      <c r="G1624" s="100" t="s">
        <v>3544</v>
      </c>
      <c r="H1624" s="61">
        <v>110</v>
      </c>
      <c r="I1624" s="63" t="s">
        <v>150</v>
      </c>
      <c r="J1624" s="68" t="s">
        <v>3545</v>
      </c>
      <c r="K1624" s="68" t="s">
        <v>3546</v>
      </c>
      <c r="L1624" s="102">
        <v>45991</v>
      </c>
    </row>
    <row r="1625" spans="1:12" ht="51" x14ac:dyDescent="0.25">
      <c r="A1625" s="60" t="s">
        <v>116</v>
      </c>
      <c r="B1625" s="60"/>
      <c r="C1625" s="53"/>
      <c r="D1625" s="61"/>
      <c r="E1625" s="127">
        <v>45873.677777777775</v>
      </c>
      <c r="F1625" s="61" t="s">
        <v>3543</v>
      </c>
      <c r="G1625" s="100" t="s">
        <v>3544</v>
      </c>
      <c r="H1625" s="61">
        <v>110</v>
      </c>
      <c r="I1625" s="63" t="s">
        <v>150</v>
      </c>
      <c r="J1625" s="68" t="s">
        <v>3547</v>
      </c>
      <c r="K1625" s="68" t="s">
        <v>3548</v>
      </c>
      <c r="L1625" s="102">
        <v>45887</v>
      </c>
    </row>
    <row r="1626" spans="1:12" ht="51" x14ac:dyDescent="0.25">
      <c r="A1626" s="60" t="s">
        <v>116</v>
      </c>
      <c r="B1626" s="60">
        <v>153</v>
      </c>
      <c r="C1626" s="53">
        <v>204</v>
      </c>
      <c r="D1626" s="61" t="s">
        <v>33</v>
      </c>
      <c r="E1626" s="127">
        <v>45874.066666666666</v>
      </c>
      <c r="F1626" s="61" t="s">
        <v>3549</v>
      </c>
      <c r="G1626" s="100" t="s">
        <v>2817</v>
      </c>
      <c r="H1626" s="61">
        <v>10</v>
      </c>
      <c r="I1626" s="63" t="s">
        <v>149</v>
      </c>
      <c r="J1626" s="68" t="s">
        <v>3550</v>
      </c>
      <c r="K1626" s="60" t="s">
        <v>49</v>
      </c>
      <c r="L1626" s="102"/>
    </row>
    <row r="1627" spans="1:12" ht="38.25" x14ac:dyDescent="0.25">
      <c r="A1627" s="60" t="s">
        <v>116</v>
      </c>
      <c r="B1627" s="60"/>
      <c r="C1627" s="53"/>
      <c r="D1627" s="61"/>
      <c r="E1627" s="127">
        <v>45874.066666666666</v>
      </c>
      <c r="F1627" s="61" t="s">
        <v>3549</v>
      </c>
      <c r="G1627" s="100" t="s">
        <v>2817</v>
      </c>
      <c r="H1627" s="61">
        <v>10</v>
      </c>
      <c r="I1627" s="63" t="s">
        <v>149</v>
      </c>
      <c r="J1627" s="68" t="s">
        <v>3551</v>
      </c>
      <c r="K1627" s="68" t="s">
        <v>3552</v>
      </c>
      <c r="L1627" s="102">
        <v>45915</v>
      </c>
    </row>
    <row r="1628" spans="1:12" ht="51" x14ac:dyDescent="0.25">
      <c r="A1628" s="60" t="s">
        <v>116</v>
      </c>
      <c r="B1628" s="60"/>
      <c r="C1628" s="53"/>
      <c r="D1628" s="61"/>
      <c r="E1628" s="127">
        <v>45874.066666666666</v>
      </c>
      <c r="F1628" s="61" t="s">
        <v>3549</v>
      </c>
      <c r="G1628" s="100" t="s">
        <v>2623</v>
      </c>
      <c r="H1628" s="61">
        <v>10</v>
      </c>
      <c r="I1628" s="63" t="s">
        <v>149</v>
      </c>
      <c r="J1628" s="68" t="s">
        <v>3553</v>
      </c>
      <c r="K1628" s="60" t="s">
        <v>49</v>
      </c>
      <c r="L1628" s="102"/>
    </row>
    <row r="1629" spans="1:12" ht="51" x14ac:dyDescent="0.25">
      <c r="A1629" s="60" t="s">
        <v>116</v>
      </c>
      <c r="B1629" s="60"/>
      <c r="C1629" s="53"/>
      <c r="D1629" s="61"/>
      <c r="E1629" s="127">
        <v>45874.066666666666</v>
      </c>
      <c r="F1629" s="61" t="s">
        <v>3549</v>
      </c>
      <c r="G1629" s="100" t="s">
        <v>2623</v>
      </c>
      <c r="H1629" s="61">
        <v>10</v>
      </c>
      <c r="I1629" s="63" t="s">
        <v>149</v>
      </c>
      <c r="J1629" s="68" t="s">
        <v>3133</v>
      </c>
      <c r="K1629" s="68" t="s">
        <v>3134</v>
      </c>
      <c r="L1629" s="102">
        <v>45915</v>
      </c>
    </row>
    <row r="1630" spans="1:12" x14ac:dyDescent="0.25">
      <c r="A1630" s="60" t="s">
        <v>116</v>
      </c>
      <c r="B1630" s="60">
        <v>154</v>
      </c>
      <c r="C1630" s="53">
        <v>205</v>
      </c>
      <c r="D1630" s="61" t="s">
        <v>33</v>
      </c>
      <c r="E1630" s="127">
        <v>45874.123611111114</v>
      </c>
      <c r="F1630" s="61" t="s">
        <v>3554</v>
      </c>
      <c r="G1630" s="100" t="s">
        <v>3555</v>
      </c>
      <c r="H1630" s="61">
        <v>10</v>
      </c>
      <c r="I1630" s="63" t="s">
        <v>149</v>
      </c>
      <c r="J1630" s="68" t="s">
        <v>2628</v>
      </c>
      <c r="K1630" s="60" t="s">
        <v>49</v>
      </c>
      <c r="L1630" s="102"/>
    </row>
    <row r="1631" spans="1:12" ht="51" x14ac:dyDescent="0.25">
      <c r="A1631" s="60" t="s">
        <v>116</v>
      </c>
      <c r="B1631" s="60"/>
      <c r="C1631" s="53"/>
      <c r="D1631" s="61"/>
      <c r="E1631" s="127">
        <v>45874.123611111114</v>
      </c>
      <c r="F1631" s="61" t="s">
        <v>3554</v>
      </c>
      <c r="G1631" s="100" t="s">
        <v>3555</v>
      </c>
      <c r="H1631" s="61">
        <v>10</v>
      </c>
      <c r="I1631" s="63" t="s">
        <v>149</v>
      </c>
      <c r="J1631" s="68" t="s">
        <v>3517</v>
      </c>
      <c r="K1631" s="68" t="s">
        <v>3556</v>
      </c>
      <c r="L1631" s="102">
        <v>45930</v>
      </c>
    </row>
    <row r="1632" spans="1:12" x14ac:dyDescent="0.25">
      <c r="A1632" s="60" t="s">
        <v>116</v>
      </c>
      <c r="B1632" s="60">
        <v>155</v>
      </c>
      <c r="C1632" s="53">
        <v>206</v>
      </c>
      <c r="D1632" s="61" t="s">
        <v>33</v>
      </c>
      <c r="E1632" s="127">
        <v>45874.23333333333</v>
      </c>
      <c r="F1632" s="61" t="s">
        <v>3557</v>
      </c>
      <c r="G1632" s="100" t="s">
        <v>2564</v>
      </c>
      <c r="H1632" s="61">
        <v>10</v>
      </c>
      <c r="I1632" s="63" t="s">
        <v>149</v>
      </c>
      <c r="J1632" s="91" t="s">
        <v>2628</v>
      </c>
      <c r="K1632" s="53" t="s">
        <v>49</v>
      </c>
      <c r="L1632" s="106"/>
    </row>
    <row r="1633" spans="1:12" ht="51" x14ac:dyDescent="0.25">
      <c r="A1633" s="60" t="s">
        <v>116</v>
      </c>
      <c r="B1633" s="60"/>
      <c r="C1633" s="53"/>
      <c r="D1633" s="61"/>
      <c r="E1633" s="127">
        <v>45874.23333333333</v>
      </c>
      <c r="F1633" s="61" t="s">
        <v>3557</v>
      </c>
      <c r="G1633" s="100" t="s">
        <v>2564</v>
      </c>
      <c r="H1633" s="61">
        <v>10</v>
      </c>
      <c r="I1633" s="63" t="s">
        <v>149</v>
      </c>
      <c r="J1633" s="91" t="s">
        <v>3197</v>
      </c>
      <c r="K1633" s="91" t="s">
        <v>3558</v>
      </c>
      <c r="L1633" s="106">
        <v>45930</v>
      </c>
    </row>
    <row r="1634" spans="1:12" x14ac:dyDescent="0.25">
      <c r="A1634" s="60" t="s">
        <v>116</v>
      </c>
      <c r="B1634" s="60">
        <v>156</v>
      </c>
      <c r="C1634" s="53">
        <v>207</v>
      </c>
      <c r="D1634" s="61" t="s">
        <v>33</v>
      </c>
      <c r="E1634" s="127">
        <v>45874.50277777778</v>
      </c>
      <c r="F1634" s="61" t="s">
        <v>3559</v>
      </c>
      <c r="G1634" s="100" t="s">
        <v>3560</v>
      </c>
      <c r="H1634" s="61">
        <v>10</v>
      </c>
      <c r="I1634" s="63" t="s">
        <v>149</v>
      </c>
      <c r="J1634" s="68" t="s">
        <v>2628</v>
      </c>
      <c r="K1634" s="60" t="s">
        <v>49</v>
      </c>
      <c r="L1634" s="102"/>
    </row>
    <row r="1635" spans="1:12" ht="51" x14ac:dyDescent="0.25">
      <c r="A1635" s="60" t="s">
        <v>116</v>
      </c>
      <c r="B1635" s="60"/>
      <c r="C1635" s="53"/>
      <c r="D1635" s="61"/>
      <c r="E1635" s="127">
        <v>45874.50277777778</v>
      </c>
      <c r="F1635" s="61" t="s">
        <v>3559</v>
      </c>
      <c r="G1635" s="100" t="s">
        <v>3560</v>
      </c>
      <c r="H1635" s="61">
        <v>10</v>
      </c>
      <c r="I1635" s="63" t="s">
        <v>149</v>
      </c>
      <c r="J1635" s="68" t="s">
        <v>3561</v>
      </c>
      <c r="K1635" s="68" t="s">
        <v>3562</v>
      </c>
      <c r="L1635" s="102">
        <v>45930</v>
      </c>
    </row>
    <row r="1636" spans="1:12" ht="51" x14ac:dyDescent="0.25">
      <c r="A1636" s="60" t="s">
        <v>116</v>
      </c>
      <c r="B1636" s="60">
        <v>157</v>
      </c>
      <c r="C1636" s="53">
        <v>208</v>
      </c>
      <c r="D1636" s="61" t="s">
        <v>33</v>
      </c>
      <c r="E1636" s="133">
        <v>45876.447916666664</v>
      </c>
      <c r="F1636" s="103" t="s">
        <v>3563</v>
      </c>
      <c r="G1636" s="104" t="s">
        <v>3564</v>
      </c>
      <c r="H1636" s="103">
        <v>10</v>
      </c>
      <c r="I1636" s="105" t="s">
        <v>149</v>
      </c>
      <c r="J1636" s="91" t="s">
        <v>2670</v>
      </c>
      <c r="K1636" s="91" t="s">
        <v>3565</v>
      </c>
      <c r="L1636" s="102">
        <v>45930</v>
      </c>
    </row>
    <row r="1637" spans="1:12" ht="25.5" x14ac:dyDescent="0.25">
      <c r="A1637" s="60" t="s">
        <v>116</v>
      </c>
      <c r="B1637" s="60"/>
      <c r="C1637" s="53"/>
      <c r="D1637" s="61"/>
      <c r="E1637" s="133">
        <v>45876.447916666664</v>
      </c>
      <c r="F1637" s="103" t="s">
        <v>3563</v>
      </c>
      <c r="G1637" s="104" t="s">
        <v>3564</v>
      </c>
      <c r="H1637" s="103">
        <v>10</v>
      </c>
      <c r="I1637" s="105" t="s">
        <v>149</v>
      </c>
      <c r="J1637" s="91" t="s">
        <v>2628</v>
      </c>
      <c r="K1637" s="53" t="s">
        <v>49</v>
      </c>
      <c r="L1637" s="102"/>
    </row>
    <row r="1638" spans="1:12" ht="51" x14ac:dyDescent="0.25">
      <c r="A1638" s="60" t="s">
        <v>116</v>
      </c>
      <c r="B1638" s="60">
        <v>158</v>
      </c>
      <c r="C1638" s="53">
        <v>209</v>
      </c>
      <c r="D1638" s="61" t="s">
        <v>33</v>
      </c>
      <c r="E1638" s="127">
        <v>45877.115277777775</v>
      </c>
      <c r="F1638" s="61" t="s">
        <v>3566</v>
      </c>
      <c r="G1638" s="100" t="s">
        <v>3567</v>
      </c>
      <c r="H1638" s="61">
        <v>10</v>
      </c>
      <c r="I1638" s="63" t="s">
        <v>149</v>
      </c>
      <c r="J1638" s="68" t="s">
        <v>3322</v>
      </c>
      <c r="K1638" s="60" t="s">
        <v>49</v>
      </c>
      <c r="L1638" s="102"/>
    </row>
    <row r="1639" spans="1:12" ht="63.75" x14ac:dyDescent="0.25">
      <c r="A1639" s="60" t="s">
        <v>116</v>
      </c>
      <c r="B1639" s="60"/>
      <c r="C1639" s="53"/>
      <c r="D1639" s="61"/>
      <c r="E1639" s="127">
        <v>45877.115277777775</v>
      </c>
      <c r="F1639" s="61" t="s">
        <v>3566</v>
      </c>
      <c r="G1639" s="100" t="s">
        <v>3567</v>
      </c>
      <c r="H1639" s="61">
        <v>10</v>
      </c>
      <c r="I1639" s="63" t="s">
        <v>149</v>
      </c>
      <c r="J1639" s="68" t="s">
        <v>3323</v>
      </c>
      <c r="K1639" s="68" t="s">
        <v>3324</v>
      </c>
      <c r="L1639" s="102">
        <v>45920</v>
      </c>
    </row>
    <row r="1640" spans="1:12" ht="51" x14ac:dyDescent="0.25">
      <c r="A1640" s="60" t="s">
        <v>116</v>
      </c>
      <c r="B1640" s="60"/>
      <c r="C1640" s="53"/>
      <c r="D1640" s="61"/>
      <c r="E1640" s="127">
        <v>45877.117361111108</v>
      </c>
      <c r="F1640" s="61" t="s">
        <v>3568</v>
      </c>
      <c r="G1640" s="100" t="s">
        <v>3569</v>
      </c>
      <c r="H1640" s="61">
        <v>10</v>
      </c>
      <c r="I1640" s="63" t="s">
        <v>149</v>
      </c>
      <c r="J1640" s="68" t="s">
        <v>3570</v>
      </c>
      <c r="K1640" s="60" t="s">
        <v>49</v>
      </c>
      <c r="L1640" s="102"/>
    </row>
    <row r="1641" spans="1:12" ht="63.75" x14ac:dyDescent="0.25">
      <c r="A1641" s="60" t="s">
        <v>116</v>
      </c>
      <c r="B1641" s="60"/>
      <c r="C1641" s="53"/>
      <c r="D1641" s="61"/>
      <c r="E1641" s="127">
        <v>45877.117361111108</v>
      </c>
      <c r="F1641" s="61" t="s">
        <v>3568</v>
      </c>
      <c r="G1641" s="100" t="s">
        <v>3569</v>
      </c>
      <c r="H1641" s="61">
        <v>10</v>
      </c>
      <c r="I1641" s="63" t="s">
        <v>149</v>
      </c>
      <c r="J1641" s="68" t="s">
        <v>3571</v>
      </c>
      <c r="K1641" s="68" t="s">
        <v>3572</v>
      </c>
      <c r="L1641" s="102">
        <v>45920</v>
      </c>
    </row>
    <row r="1642" spans="1:12" ht="51" x14ac:dyDescent="0.25">
      <c r="A1642" s="60" t="s">
        <v>116</v>
      </c>
      <c r="B1642" s="60"/>
      <c r="C1642" s="53"/>
      <c r="D1642" s="61"/>
      <c r="E1642" s="127">
        <v>45877.134722222225</v>
      </c>
      <c r="F1642" s="61" t="s">
        <v>3573</v>
      </c>
      <c r="G1642" s="100" t="s">
        <v>3574</v>
      </c>
      <c r="H1642" s="61">
        <v>10</v>
      </c>
      <c r="I1642" s="63" t="s">
        <v>149</v>
      </c>
      <c r="J1642" s="68" t="s">
        <v>3575</v>
      </c>
      <c r="K1642" s="60" t="s">
        <v>49</v>
      </c>
      <c r="L1642" s="102"/>
    </row>
    <row r="1643" spans="1:12" ht="63.75" x14ac:dyDescent="0.25">
      <c r="A1643" s="60" t="s">
        <v>116</v>
      </c>
      <c r="B1643" s="60"/>
      <c r="C1643" s="53"/>
      <c r="D1643" s="61"/>
      <c r="E1643" s="127">
        <v>45877.134722222225</v>
      </c>
      <c r="F1643" s="61" t="s">
        <v>3573</v>
      </c>
      <c r="G1643" s="100" t="s">
        <v>3574</v>
      </c>
      <c r="H1643" s="61">
        <v>10</v>
      </c>
      <c r="I1643" s="63" t="s">
        <v>149</v>
      </c>
      <c r="J1643" s="68" t="s">
        <v>3576</v>
      </c>
      <c r="K1643" s="68" t="s">
        <v>3577</v>
      </c>
      <c r="L1643" s="102">
        <v>45920</v>
      </c>
    </row>
    <row r="1644" spans="1:12" ht="51" x14ac:dyDescent="0.25">
      <c r="A1644" s="60" t="s">
        <v>116</v>
      </c>
      <c r="B1644" s="60"/>
      <c r="C1644" s="53"/>
      <c r="D1644" s="61"/>
      <c r="E1644" s="127">
        <v>45877.13958333333</v>
      </c>
      <c r="F1644" s="61" t="s">
        <v>3578</v>
      </c>
      <c r="G1644" s="100" t="s">
        <v>3579</v>
      </c>
      <c r="H1644" s="61">
        <v>10</v>
      </c>
      <c r="I1644" s="63" t="s">
        <v>149</v>
      </c>
      <c r="J1644" s="68" t="s">
        <v>3580</v>
      </c>
      <c r="K1644" s="60" t="s">
        <v>49</v>
      </c>
      <c r="L1644" s="102"/>
    </row>
    <row r="1645" spans="1:12" ht="63.75" x14ac:dyDescent="0.25">
      <c r="A1645" s="60" t="s">
        <v>116</v>
      </c>
      <c r="B1645" s="60"/>
      <c r="C1645" s="53"/>
      <c r="D1645" s="61"/>
      <c r="E1645" s="127">
        <v>45877.13958333333</v>
      </c>
      <c r="F1645" s="61" t="s">
        <v>3578</v>
      </c>
      <c r="G1645" s="100" t="s">
        <v>3579</v>
      </c>
      <c r="H1645" s="61">
        <v>10</v>
      </c>
      <c r="I1645" s="63" t="s">
        <v>149</v>
      </c>
      <c r="J1645" s="68" t="s">
        <v>3581</v>
      </c>
      <c r="K1645" s="68" t="s">
        <v>3582</v>
      </c>
      <c r="L1645" s="102">
        <v>45920</v>
      </c>
    </row>
    <row r="1646" spans="1:12" ht="51" x14ac:dyDescent="0.25">
      <c r="A1646" s="60" t="s">
        <v>116</v>
      </c>
      <c r="B1646" s="60"/>
      <c r="C1646" s="53"/>
      <c r="D1646" s="61"/>
      <c r="E1646" s="127">
        <v>45877.144444444442</v>
      </c>
      <c r="F1646" s="61" t="s">
        <v>3583</v>
      </c>
      <c r="G1646" s="100" t="s">
        <v>3584</v>
      </c>
      <c r="H1646" s="61">
        <v>10</v>
      </c>
      <c r="I1646" s="63" t="s">
        <v>149</v>
      </c>
      <c r="J1646" s="68" t="s">
        <v>3585</v>
      </c>
      <c r="K1646" s="60" t="s">
        <v>49</v>
      </c>
      <c r="L1646" s="102"/>
    </row>
    <row r="1647" spans="1:12" ht="63.75" x14ac:dyDescent="0.25">
      <c r="A1647" s="60" t="s">
        <v>116</v>
      </c>
      <c r="B1647" s="60"/>
      <c r="C1647" s="53"/>
      <c r="D1647" s="61"/>
      <c r="E1647" s="127">
        <v>45877.144444444442</v>
      </c>
      <c r="F1647" s="61" t="s">
        <v>3583</v>
      </c>
      <c r="G1647" s="100" t="s">
        <v>3584</v>
      </c>
      <c r="H1647" s="61">
        <v>10</v>
      </c>
      <c r="I1647" s="63" t="s">
        <v>149</v>
      </c>
      <c r="J1647" s="68" t="s">
        <v>3586</v>
      </c>
      <c r="K1647" s="68" t="s">
        <v>3587</v>
      </c>
      <c r="L1647" s="102">
        <v>45920</v>
      </c>
    </row>
    <row r="1648" spans="1:12" ht="51" x14ac:dyDescent="0.25">
      <c r="A1648" s="60" t="s">
        <v>116</v>
      </c>
      <c r="B1648" s="60"/>
      <c r="C1648" s="53"/>
      <c r="D1648" s="61"/>
      <c r="E1648" s="127">
        <v>45877.146527777775</v>
      </c>
      <c r="F1648" s="61" t="s">
        <v>3588</v>
      </c>
      <c r="G1648" s="100" t="s">
        <v>3589</v>
      </c>
      <c r="H1648" s="61">
        <v>10</v>
      </c>
      <c r="I1648" s="63" t="s">
        <v>149</v>
      </c>
      <c r="J1648" s="68" t="s">
        <v>3590</v>
      </c>
      <c r="K1648" s="60" t="s">
        <v>49</v>
      </c>
      <c r="L1648" s="102"/>
    </row>
    <row r="1649" spans="1:12" ht="63.75" x14ac:dyDescent="0.25">
      <c r="A1649" s="60" t="s">
        <v>116</v>
      </c>
      <c r="B1649" s="60"/>
      <c r="C1649" s="53"/>
      <c r="D1649" s="61"/>
      <c r="E1649" s="127">
        <v>45877.146527777775</v>
      </c>
      <c r="F1649" s="61" t="s">
        <v>3588</v>
      </c>
      <c r="G1649" s="100" t="s">
        <v>3589</v>
      </c>
      <c r="H1649" s="61">
        <v>10</v>
      </c>
      <c r="I1649" s="63" t="s">
        <v>149</v>
      </c>
      <c r="J1649" s="68" t="s">
        <v>3591</v>
      </c>
      <c r="K1649" s="68" t="s">
        <v>3592</v>
      </c>
      <c r="L1649" s="102">
        <v>45920</v>
      </c>
    </row>
    <row r="1650" spans="1:12" ht="51" x14ac:dyDescent="0.25">
      <c r="A1650" s="60" t="s">
        <v>116</v>
      </c>
      <c r="B1650" s="60"/>
      <c r="C1650" s="53"/>
      <c r="D1650" s="61"/>
      <c r="E1650" s="127">
        <v>45877.146527777775</v>
      </c>
      <c r="F1650" s="61" t="s">
        <v>3588</v>
      </c>
      <c r="G1650" s="100" t="s">
        <v>3338</v>
      </c>
      <c r="H1650" s="61">
        <v>10</v>
      </c>
      <c r="I1650" s="63" t="s">
        <v>149</v>
      </c>
      <c r="J1650" s="68" t="s">
        <v>3322</v>
      </c>
      <c r="K1650" s="60" t="s">
        <v>49</v>
      </c>
      <c r="L1650" s="102"/>
    </row>
    <row r="1651" spans="1:12" ht="63.75" x14ac:dyDescent="0.25">
      <c r="A1651" s="60" t="s">
        <v>116</v>
      </c>
      <c r="B1651" s="60"/>
      <c r="C1651" s="53"/>
      <c r="D1651" s="61"/>
      <c r="E1651" s="127">
        <v>45877.146527777775</v>
      </c>
      <c r="F1651" s="61" t="s">
        <v>3588</v>
      </c>
      <c r="G1651" s="100" t="s">
        <v>3338</v>
      </c>
      <c r="H1651" s="61">
        <v>10</v>
      </c>
      <c r="I1651" s="63" t="s">
        <v>149</v>
      </c>
      <c r="J1651" s="68" t="s">
        <v>3323</v>
      </c>
      <c r="K1651" s="68" t="s">
        <v>3324</v>
      </c>
      <c r="L1651" s="102">
        <v>45920</v>
      </c>
    </row>
    <row r="1652" spans="1:12" ht="51" x14ac:dyDescent="0.25">
      <c r="A1652" s="60" t="s">
        <v>116</v>
      </c>
      <c r="B1652" s="60"/>
      <c r="C1652" s="53"/>
      <c r="D1652" s="61"/>
      <c r="E1652" s="127">
        <v>45877.15</v>
      </c>
      <c r="F1652" s="61" t="s">
        <v>3593</v>
      </c>
      <c r="G1652" s="100" t="s">
        <v>3338</v>
      </c>
      <c r="H1652" s="61">
        <v>10</v>
      </c>
      <c r="I1652" s="63" t="s">
        <v>149</v>
      </c>
      <c r="J1652" s="68" t="s">
        <v>3322</v>
      </c>
      <c r="K1652" s="60" t="s">
        <v>49</v>
      </c>
      <c r="L1652" s="102"/>
    </row>
    <row r="1653" spans="1:12" ht="63.75" x14ac:dyDescent="0.25">
      <c r="A1653" s="60" t="s">
        <v>116</v>
      </c>
      <c r="B1653" s="60"/>
      <c r="C1653" s="53"/>
      <c r="D1653" s="61"/>
      <c r="E1653" s="127">
        <v>45877.15</v>
      </c>
      <c r="F1653" s="61" t="s">
        <v>3593</v>
      </c>
      <c r="G1653" s="100" t="s">
        <v>3338</v>
      </c>
      <c r="H1653" s="61">
        <v>10</v>
      </c>
      <c r="I1653" s="63" t="s">
        <v>149</v>
      </c>
      <c r="J1653" s="68" t="s">
        <v>3323</v>
      </c>
      <c r="K1653" s="68" t="s">
        <v>3324</v>
      </c>
      <c r="L1653" s="102">
        <v>45920</v>
      </c>
    </row>
    <row r="1654" spans="1:12" ht="51" x14ac:dyDescent="0.25">
      <c r="A1654" s="60" t="s">
        <v>116</v>
      </c>
      <c r="B1654" s="60"/>
      <c r="C1654" s="53"/>
      <c r="D1654" s="61"/>
      <c r="E1654" s="127">
        <v>45877.150694444441</v>
      </c>
      <c r="F1654" s="61" t="s">
        <v>3594</v>
      </c>
      <c r="G1654" s="100" t="s">
        <v>2971</v>
      </c>
      <c r="H1654" s="61">
        <v>10</v>
      </c>
      <c r="I1654" s="63" t="s">
        <v>149</v>
      </c>
      <c r="J1654" s="68" t="s">
        <v>2972</v>
      </c>
      <c r="K1654" s="60" t="s">
        <v>49</v>
      </c>
      <c r="L1654" s="102"/>
    </row>
    <row r="1655" spans="1:12" ht="63.75" x14ac:dyDescent="0.25">
      <c r="A1655" s="60" t="s">
        <v>116</v>
      </c>
      <c r="B1655" s="60"/>
      <c r="C1655" s="53"/>
      <c r="D1655" s="61"/>
      <c r="E1655" s="127">
        <v>45877.150694444441</v>
      </c>
      <c r="F1655" s="61" t="s">
        <v>3594</v>
      </c>
      <c r="G1655" s="100" t="s">
        <v>2971</v>
      </c>
      <c r="H1655" s="61">
        <v>10</v>
      </c>
      <c r="I1655" s="63" t="s">
        <v>149</v>
      </c>
      <c r="J1655" s="68" t="s">
        <v>3595</v>
      </c>
      <c r="K1655" s="68" t="s">
        <v>3596</v>
      </c>
      <c r="L1655" s="102">
        <v>45920</v>
      </c>
    </row>
    <row r="1656" spans="1:12" ht="51" x14ac:dyDescent="0.25">
      <c r="A1656" s="60" t="s">
        <v>116</v>
      </c>
      <c r="B1656" s="60"/>
      <c r="C1656" s="53"/>
      <c r="D1656" s="61"/>
      <c r="E1656" s="127">
        <v>45877.150694444441</v>
      </c>
      <c r="F1656" s="61" t="s">
        <v>3594</v>
      </c>
      <c r="G1656" s="100" t="s">
        <v>3340</v>
      </c>
      <c r="H1656" s="61">
        <v>10</v>
      </c>
      <c r="I1656" s="63" t="s">
        <v>149</v>
      </c>
      <c r="J1656" s="68" t="s">
        <v>3341</v>
      </c>
      <c r="K1656" s="60" t="s">
        <v>49</v>
      </c>
      <c r="L1656" s="102"/>
    </row>
    <row r="1657" spans="1:12" ht="63.75" x14ac:dyDescent="0.25">
      <c r="A1657" s="60" t="s">
        <v>116</v>
      </c>
      <c r="B1657" s="60"/>
      <c r="C1657" s="53"/>
      <c r="D1657" s="61"/>
      <c r="E1657" s="127">
        <v>45877.150694444441</v>
      </c>
      <c r="F1657" s="61" t="s">
        <v>3594</v>
      </c>
      <c r="G1657" s="100" t="s">
        <v>3340</v>
      </c>
      <c r="H1657" s="61">
        <v>10</v>
      </c>
      <c r="I1657" s="63" t="s">
        <v>149</v>
      </c>
      <c r="J1657" s="68" t="s">
        <v>3597</v>
      </c>
      <c r="K1657" s="68" t="s">
        <v>3598</v>
      </c>
      <c r="L1657" s="102">
        <v>45920</v>
      </c>
    </row>
    <row r="1658" spans="1:12" ht="51" x14ac:dyDescent="0.25">
      <c r="A1658" s="60" t="s">
        <v>116</v>
      </c>
      <c r="B1658" s="60"/>
      <c r="C1658" s="53"/>
      <c r="D1658" s="61"/>
      <c r="E1658" s="127">
        <v>45877.152777777781</v>
      </c>
      <c r="F1658" s="61" t="s">
        <v>3599</v>
      </c>
      <c r="G1658" s="100" t="s">
        <v>3087</v>
      </c>
      <c r="H1658" s="61">
        <v>10</v>
      </c>
      <c r="I1658" s="63" t="s">
        <v>149</v>
      </c>
      <c r="J1658" s="68" t="s">
        <v>3600</v>
      </c>
      <c r="K1658" s="60" t="s">
        <v>49</v>
      </c>
      <c r="L1658" s="102"/>
    </row>
    <row r="1659" spans="1:12" ht="63.75" x14ac:dyDescent="0.25">
      <c r="A1659" s="60" t="s">
        <v>116</v>
      </c>
      <c r="B1659" s="60"/>
      <c r="C1659" s="53"/>
      <c r="D1659" s="61"/>
      <c r="E1659" s="127">
        <v>45877.152777777781</v>
      </c>
      <c r="F1659" s="61" t="s">
        <v>3599</v>
      </c>
      <c r="G1659" s="100" t="s">
        <v>3087</v>
      </c>
      <c r="H1659" s="61">
        <v>10</v>
      </c>
      <c r="I1659" s="63" t="s">
        <v>149</v>
      </c>
      <c r="J1659" s="68" t="s">
        <v>3601</v>
      </c>
      <c r="K1659" s="68" t="s">
        <v>3089</v>
      </c>
      <c r="L1659" s="102">
        <v>45920</v>
      </c>
    </row>
    <row r="1660" spans="1:12" ht="51" x14ac:dyDescent="0.25">
      <c r="A1660" s="60" t="s">
        <v>116</v>
      </c>
      <c r="B1660" s="60"/>
      <c r="C1660" s="53"/>
      <c r="D1660" s="61"/>
      <c r="E1660" s="127">
        <v>45877.152777777781</v>
      </c>
      <c r="F1660" s="61" t="s">
        <v>3599</v>
      </c>
      <c r="G1660" s="100" t="s">
        <v>3215</v>
      </c>
      <c r="H1660" s="61">
        <v>10</v>
      </c>
      <c r="I1660" s="63" t="s">
        <v>149</v>
      </c>
      <c r="J1660" s="68" t="s">
        <v>3602</v>
      </c>
      <c r="K1660" s="60" t="s">
        <v>49</v>
      </c>
      <c r="L1660" s="102"/>
    </row>
    <row r="1661" spans="1:12" ht="63.75" x14ac:dyDescent="0.25">
      <c r="A1661" s="60" t="s">
        <v>116</v>
      </c>
      <c r="B1661" s="60"/>
      <c r="C1661" s="53"/>
      <c r="D1661" s="61"/>
      <c r="E1661" s="127">
        <v>45877.152777777781</v>
      </c>
      <c r="F1661" s="61" t="s">
        <v>3599</v>
      </c>
      <c r="G1661" s="100" t="s">
        <v>3215</v>
      </c>
      <c r="H1661" s="61">
        <v>10</v>
      </c>
      <c r="I1661" s="63" t="s">
        <v>149</v>
      </c>
      <c r="J1661" s="68" t="s">
        <v>3603</v>
      </c>
      <c r="K1661" s="68" t="s">
        <v>3604</v>
      </c>
      <c r="L1661" s="102">
        <v>45920</v>
      </c>
    </row>
    <row r="1662" spans="1:12" ht="51" x14ac:dyDescent="0.25">
      <c r="A1662" s="60" t="s">
        <v>116</v>
      </c>
      <c r="B1662" s="60"/>
      <c r="C1662" s="53"/>
      <c r="D1662" s="61"/>
      <c r="E1662" s="127">
        <v>45877.152777777781</v>
      </c>
      <c r="F1662" s="61" t="s">
        <v>3599</v>
      </c>
      <c r="G1662" s="100" t="s">
        <v>3605</v>
      </c>
      <c r="H1662" s="61">
        <v>10</v>
      </c>
      <c r="I1662" s="63" t="s">
        <v>149</v>
      </c>
      <c r="J1662" s="68" t="s">
        <v>3606</v>
      </c>
      <c r="K1662" s="60" t="s">
        <v>49</v>
      </c>
      <c r="L1662" s="102"/>
    </row>
    <row r="1663" spans="1:12" ht="63.75" x14ac:dyDescent="0.25">
      <c r="A1663" s="60" t="s">
        <v>116</v>
      </c>
      <c r="B1663" s="60"/>
      <c r="C1663" s="53"/>
      <c r="D1663" s="61"/>
      <c r="E1663" s="127">
        <v>45877.152777777781</v>
      </c>
      <c r="F1663" s="61" t="s">
        <v>3599</v>
      </c>
      <c r="G1663" s="100" t="s">
        <v>3605</v>
      </c>
      <c r="H1663" s="61">
        <v>10</v>
      </c>
      <c r="I1663" s="63" t="s">
        <v>149</v>
      </c>
      <c r="J1663" s="68" t="s">
        <v>3607</v>
      </c>
      <c r="K1663" s="68" t="s">
        <v>3608</v>
      </c>
      <c r="L1663" s="102">
        <v>45920</v>
      </c>
    </row>
    <row r="1664" spans="1:12" ht="51" x14ac:dyDescent="0.25">
      <c r="A1664" s="60" t="s">
        <v>116</v>
      </c>
      <c r="B1664" s="60"/>
      <c r="C1664" s="53"/>
      <c r="D1664" s="61"/>
      <c r="E1664" s="127">
        <v>45877.152777777781</v>
      </c>
      <c r="F1664" s="61" t="s">
        <v>3599</v>
      </c>
      <c r="G1664" s="100" t="s">
        <v>3609</v>
      </c>
      <c r="H1664" s="61">
        <v>10</v>
      </c>
      <c r="I1664" s="63" t="s">
        <v>149</v>
      </c>
      <c r="J1664" s="68" t="s">
        <v>3610</v>
      </c>
      <c r="K1664" s="60" t="s">
        <v>49</v>
      </c>
      <c r="L1664" s="102"/>
    </row>
    <row r="1665" spans="1:12" ht="63.75" x14ac:dyDescent="0.25">
      <c r="A1665" s="60" t="s">
        <v>116</v>
      </c>
      <c r="B1665" s="60"/>
      <c r="C1665" s="53"/>
      <c r="D1665" s="61"/>
      <c r="E1665" s="127">
        <v>45877.152777777781</v>
      </c>
      <c r="F1665" s="61" t="s">
        <v>3599</v>
      </c>
      <c r="G1665" s="100" t="s">
        <v>3609</v>
      </c>
      <c r="H1665" s="61">
        <v>10</v>
      </c>
      <c r="I1665" s="63" t="s">
        <v>149</v>
      </c>
      <c r="J1665" s="68" t="s">
        <v>3611</v>
      </c>
      <c r="K1665" s="68" t="s">
        <v>3612</v>
      </c>
      <c r="L1665" s="102">
        <v>45920</v>
      </c>
    </row>
    <row r="1666" spans="1:12" ht="51" x14ac:dyDescent="0.25">
      <c r="A1666" s="60" t="s">
        <v>116</v>
      </c>
      <c r="B1666" s="60"/>
      <c r="C1666" s="53"/>
      <c r="D1666" s="61"/>
      <c r="E1666" s="127">
        <v>45877.188888888886</v>
      </c>
      <c r="F1666" s="61" t="s">
        <v>3613</v>
      </c>
      <c r="G1666" s="100" t="s">
        <v>2951</v>
      </c>
      <c r="H1666" s="61">
        <v>10</v>
      </c>
      <c r="I1666" s="63" t="s">
        <v>149</v>
      </c>
      <c r="J1666" s="68" t="s">
        <v>3614</v>
      </c>
      <c r="K1666" s="60" t="s">
        <v>49</v>
      </c>
      <c r="L1666" s="102"/>
    </row>
    <row r="1667" spans="1:12" ht="63.75" x14ac:dyDescent="0.25">
      <c r="A1667" s="60" t="s">
        <v>116</v>
      </c>
      <c r="B1667" s="60"/>
      <c r="C1667" s="53"/>
      <c r="D1667" s="61"/>
      <c r="E1667" s="127">
        <v>45877.188888888886</v>
      </c>
      <c r="F1667" s="61" t="s">
        <v>3613</v>
      </c>
      <c r="G1667" s="100" t="s">
        <v>2951</v>
      </c>
      <c r="H1667" s="61">
        <v>10</v>
      </c>
      <c r="I1667" s="63" t="s">
        <v>149</v>
      </c>
      <c r="J1667" s="68" t="s">
        <v>3615</v>
      </c>
      <c r="K1667" s="68" t="s">
        <v>3616</v>
      </c>
      <c r="L1667" s="102">
        <v>45920</v>
      </c>
    </row>
    <row r="1668" spans="1:12" ht="51" x14ac:dyDescent="0.25">
      <c r="A1668" s="60" t="s">
        <v>116</v>
      </c>
      <c r="B1668" s="60"/>
      <c r="C1668" s="53"/>
      <c r="D1668" s="61"/>
      <c r="E1668" s="127">
        <v>45877.188888888886</v>
      </c>
      <c r="F1668" s="61" t="s">
        <v>3613</v>
      </c>
      <c r="G1668" s="100" t="s">
        <v>3074</v>
      </c>
      <c r="H1668" s="61">
        <v>10</v>
      </c>
      <c r="I1668" s="63" t="s">
        <v>149</v>
      </c>
      <c r="J1668" s="68" t="s">
        <v>3617</v>
      </c>
      <c r="K1668" s="60" t="s">
        <v>49</v>
      </c>
      <c r="L1668" s="102"/>
    </row>
    <row r="1669" spans="1:12" ht="63.75" x14ac:dyDescent="0.25">
      <c r="A1669" s="60" t="s">
        <v>116</v>
      </c>
      <c r="B1669" s="60"/>
      <c r="C1669" s="53"/>
      <c r="D1669" s="61"/>
      <c r="E1669" s="127">
        <v>45877.188888888886</v>
      </c>
      <c r="F1669" s="61" t="s">
        <v>3613</v>
      </c>
      <c r="G1669" s="100" t="s">
        <v>3074</v>
      </c>
      <c r="H1669" s="61">
        <v>10</v>
      </c>
      <c r="I1669" s="63" t="s">
        <v>149</v>
      </c>
      <c r="J1669" s="68" t="s">
        <v>3618</v>
      </c>
      <c r="K1669" s="68" t="s">
        <v>3619</v>
      </c>
      <c r="L1669" s="102">
        <v>45920</v>
      </c>
    </row>
    <row r="1670" spans="1:12" ht="51" x14ac:dyDescent="0.25">
      <c r="A1670" s="60" t="s">
        <v>116</v>
      </c>
      <c r="B1670" s="60"/>
      <c r="C1670" s="53"/>
      <c r="D1670" s="61"/>
      <c r="E1670" s="127">
        <v>45877.197916666664</v>
      </c>
      <c r="F1670" s="61" t="s">
        <v>3620</v>
      </c>
      <c r="G1670" s="100" t="s">
        <v>2951</v>
      </c>
      <c r="H1670" s="61">
        <v>10</v>
      </c>
      <c r="I1670" s="63" t="s">
        <v>149</v>
      </c>
      <c r="J1670" s="68" t="s">
        <v>3614</v>
      </c>
      <c r="K1670" s="60" t="s">
        <v>49</v>
      </c>
      <c r="L1670" s="102"/>
    </row>
    <row r="1671" spans="1:12" ht="63.75" x14ac:dyDescent="0.25">
      <c r="A1671" s="60" t="s">
        <v>116</v>
      </c>
      <c r="B1671" s="60"/>
      <c r="C1671" s="53"/>
      <c r="D1671" s="61"/>
      <c r="E1671" s="127">
        <v>45877.197916666664</v>
      </c>
      <c r="F1671" s="61" t="s">
        <v>3620</v>
      </c>
      <c r="G1671" s="100" t="s">
        <v>2951</v>
      </c>
      <c r="H1671" s="61">
        <v>10</v>
      </c>
      <c r="I1671" s="63" t="s">
        <v>149</v>
      </c>
      <c r="J1671" s="68" t="s">
        <v>3615</v>
      </c>
      <c r="K1671" s="68" t="s">
        <v>3616</v>
      </c>
      <c r="L1671" s="102">
        <v>45920</v>
      </c>
    </row>
    <row r="1672" spans="1:12" ht="51" x14ac:dyDescent="0.25">
      <c r="A1672" s="60" t="s">
        <v>116</v>
      </c>
      <c r="B1672" s="60"/>
      <c r="C1672" s="53"/>
      <c r="D1672" s="61"/>
      <c r="E1672" s="127">
        <v>45877.26666666667</v>
      </c>
      <c r="F1672" s="61" t="s">
        <v>3621</v>
      </c>
      <c r="G1672" s="100" t="s">
        <v>3622</v>
      </c>
      <c r="H1672" s="61">
        <v>10</v>
      </c>
      <c r="I1672" s="63" t="s">
        <v>149</v>
      </c>
      <c r="J1672" s="68" t="s">
        <v>3623</v>
      </c>
      <c r="K1672" s="60" t="s">
        <v>49</v>
      </c>
      <c r="L1672" s="102"/>
    </row>
    <row r="1673" spans="1:12" ht="63.75" x14ac:dyDescent="0.25">
      <c r="A1673" s="60" t="s">
        <v>116</v>
      </c>
      <c r="B1673" s="60"/>
      <c r="C1673" s="53"/>
      <c r="D1673" s="61"/>
      <c r="E1673" s="127">
        <v>45877.26666666667</v>
      </c>
      <c r="F1673" s="61" t="s">
        <v>3621</v>
      </c>
      <c r="G1673" s="100" t="s">
        <v>3622</v>
      </c>
      <c r="H1673" s="61">
        <v>10</v>
      </c>
      <c r="I1673" s="63" t="s">
        <v>149</v>
      </c>
      <c r="J1673" s="68" t="s">
        <v>3624</v>
      </c>
      <c r="K1673" s="68" t="s">
        <v>3625</v>
      </c>
      <c r="L1673" s="102">
        <v>45920</v>
      </c>
    </row>
    <row r="1674" spans="1:12" x14ac:dyDescent="0.25">
      <c r="A1674" s="60" t="s">
        <v>116</v>
      </c>
      <c r="B1674" s="60">
        <v>159</v>
      </c>
      <c r="C1674" s="53">
        <v>210</v>
      </c>
      <c r="D1674" s="61" t="s">
        <v>33</v>
      </c>
      <c r="E1674" s="127">
        <v>45878.288194444445</v>
      </c>
      <c r="F1674" s="61" t="s">
        <v>3626</v>
      </c>
      <c r="G1674" s="100" t="s">
        <v>3627</v>
      </c>
      <c r="H1674" s="61">
        <v>10</v>
      </c>
      <c r="I1674" s="63" t="s">
        <v>149</v>
      </c>
      <c r="J1674" s="91" t="s">
        <v>2628</v>
      </c>
      <c r="K1674" s="53" t="s">
        <v>49</v>
      </c>
      <c r="L1674" s="106"/>
    </row>
    <row r="1675" spans="1:12" ht="51" x14ac:dyDescent="0.25">
      <c r="A1675" s="60" t="s">
        <v>116</v>
      </c>
      <c r="B1675" s="60"/>
      <c r="C1675" s="53"/>
      <c r="D1675" s="61"/>
      <c r="E1675" s="127">
        <v>45878.288194444445</v>
      </c>
      <c r="F1675" s="61" t="s">
        <v>3626</v>
      </c>
      <c r="G1675" s="100" t="s">
        <v>3396</v>
      </c>
      <c r="H1675" s="61">
        <v>10</v>
      </c>
      <c r="I1675" s="63" t="s">
        <v>149</v>
      </c>
      <c r="J1675" s="91" t="s">
        <v>3397</v>
      </c>
      <c r="K1675" s="91" t="s">
        <v>3398</v>
      </c>
      <c r="L1675" s="106">
        <v>45940</v>
      </c>
    </row>
    <row r="1676" spans="1:12" ht="51" x14ac:dyDescent="0.25">
      <c r="A1676" s="60" t="s">
        <v>116</v>
      </c>
      <c r="B1676" s="60">
        <v>160</v>
      </c>
      <c r="C1676" s="53">
        <v>211</v>
      </c>
      <c r="D1676" s="61" t="s">
        <v>33</v>
      </c>
      <c r="E1676" s="127">
        <v>45878.874305555553</v>
      </c>
      <c r="F1676" s="61" t="s">
        <v>3628</v>
      </c>
      <c r="G1676" s="100" t="s">
        <v>3629</v>
      </c>
      <c r="H1676" s="61">
        <v>10</v>
      </c>
      <c r="I1676" s="63" t="s">
        <v>149</v>
      </c>
      <c r="J1676" s="91" t="s">
        <v>3630</v>
      </c>
      <c r="K1676" s="53" t="s">
        <v>49</v>
      </c>
      <c r="L1676" s="102"/>
    </row>
    <row r="1677" spans="1:12" ht="51" x14ac:dyDescent="0.25">
      <c r="A1677" s="60" t="s">
        <v>116</v>
      </c>
      <c r="B1677" s="60"/>
      <c r="C1677" s="53"/>
      <c r="D1677" s="61"/>
      <c r="E1677" s="127">
        <v>45878.874305555553</v>
      </c>
      <c r="F1677" s="61" t="s">
        <v>3628</v>
      </c>
      <c r="G1677" s="100" t="s">
        <v>3629</v>
      </c>
      <c r="H1677" s="61">
        <v>10</v>
      </c>
      <c r="I1677" s="63" t="s">
        <v>149</v>
      </c>
      <c r="J1677" s="91" t="s">
        <v>3631</v>
      </c>
      <c r="K1677" s="91" t="s">
        <v>3632</v>
      </c>
      <c r="L1677" s="102">
        <v>45940</v>
      </c>
    </row>
    <row r="1678" spans="1:12" x14ac:dyDescent="0.25">
      <c r="A1678" s="60" t="s">
        <v>116</v>
      </c>
      <c r="B1678" s="60">
        <v>161</v>
      </c>
      <c r="C1678" s="53">
        <v>212</v>
      </c>
      <c r="D1678" s="61" t="s">
        <v>33</v>
      </c>
      <c r="E1678" s="127">
        <v>45879.426388888889</v>
      </c>
      <c r="F1678" s="61" t="s">
        <v>3633</v>
      </c>
      <c r="G1678" s="100" t="s">
        <v>3634</v>
      </c>
      <c r="H1678" s="61">
        <v>10</v>
      </c>
      <c r="I1678" s="63" t="s">
        <v>149</v>
      </c>
      <c r="J1678" s="91" t="s">
        <v>2628</v>
      </c>
      <c r="K1678" s="53" t="s">
        <v>49</v>
      </c>
      <c r="L1678" s="106"/>
    </row>
    <row r="1679" spans="1:12" ht="51" x14ac:dyDescent="0.25">
      <c r="A1679" s="60" t="s">
        <v>116</v>
      </c>
      <c r="B1679" s="60"/>
      <c r="C1679" s="53"/>
      <c r="D1679" s="61"/>
      <c r="E1679" s="127">
        <v>45879.426388888889</v>
      </c>
      <c r="F1679" s="61" t="s">
        <v>3633</v>
      </c>
      <c r="G1679" s="100" t="s">
        <v>3634</v>
      </c>
      <c r="H1679" s="61">
        <v>10</v>
      </c>
      <c r="I1679" s="63" t="s">
        <v>149</v>
      </c>
      <c r="J1679" s="91" t="s">
        <v>3635</v>
      </c>
      <c r="K1679" s="91" t="s">
        <v>3636</v>
      </c>
      <c r="L1679" s="106">
        <v>45940</v>
      </c>
    </row>
    <row r="1680" spans="1:12" ht="51" x14ac:dyDescent="0.25">
      <c r="A1680" s="60" t="s">
        <v>116</v>
      </c>
      <c r="B1680" s="60">
        <v>162</v>
      </c>
      <c r="C1680" s="53">
        <v>213</v>
      </c>
      <c r="D1680" s="61" t="s">
        <v>33</v>
      </c>
      <c r="E1680" s="127">
        <v>45879.451388888891</v>
      </c>
      <c r="F1680" s="61" t="s">
        <v>3637</v>
      </c>
      <c r="G1680" s="100" t="s">
        <v>3400</v>
      </c>
      <c r="H1680" s="61">
        <v>10</v>
      </c>
      <c r="I1680" s="63" t="s">
        <v>149</v>
      </c>
      <c r="J1680" s="91" t="s">
        <v>3638</v>
      </c>
      <c r="K1680" s="53" t="s">
        <v>49</v>
      </c>
      <c r="L1680" s="102"/>
    </row>
    <row r="1681" spans="1:12" ht="51" x14ac:dyDescent="0.25">
      <c r="A1681" s="60" t="s">
        <v>116</v>
      </c>
      <c r="B1681" s="60"/>
      <c r="C1681" s="53"/>
      <c r="D1681" s="61"/>
      <c r="E1681" s="127">
        <v>45879.451388888891</v>
      </c>
      <c r="F1681" s="61" t="s">
        <v>3637</v>
      </c>
      <c r="G1681" s="100" t="s">
        <v>3400</v>
      </c>
      <c r="H1681" s="61">
        <v>10</v>
      </c>
      <c r="I1681" s="63" t="s">
        <v>149</v>
      </c>
      <c r="J1681" s="91" t="s">
        <v>3639</v>
      </c>
      <c r="K1681" s="91" t="s">
        <v>2974</v>
      </c>
      <c r="L1681" s="102">
        <v>45940</v>
      </c>
    </row>
    <row r="1682" spans="1:12" ht="51" x14ac:dyDescent="0.25">
      <c r="A1682" s="60" t="s">
        <v>116</v>
      </c>
      <c r="B1682" s="60"/>
      <c r="C1682" s="53"/>
      <c r="D1682" s="61"/>
      <c r="E1682" s="127">
        <v>45879.45416666667</v>
      </c>
      <c r="F1682" s="61" t="s">
        <v>3640</v>
      </c>
      <c r="G1682" s="100" t="s">
        <v>3314</v>
      </c>
      <c r="H1682" s="61">
        <v>10</v>
      </c>
      <c r="I1682" s="63" t="s">
        <v>149</v>
      </c>
      <c r="J1682" s="91" t="s">
        <v>3641</v>
      </c>
      <c r="K1682" s="53" t="s">
        <v>49</v>
      </c>
      <c r="L1682" s="102"/>
    </row>
    <row r="1683" spans="1:12" ht="51" x14ac:dyDescent="0.25">
      <c r="A1683" s="60" t="s">
        <v>116</v>
      </c>
      <c r="B1683" s="60"/>
      <c r="C1683" s="53"/>
      <c r="D1683" s="61"/>
      <c r="E1683" s="127">
        <v>45879.45416666667</v>
      </c>
      <c r="F1683" s="61" t="s">
        <v>3640</v>
      </c>
      <c r="G1683" s="100" t="s">
        <v>3314</v>
      </c>
      <c r="H1683" s="61">
        <v>10</v>
      </c>
      <c r="I1683" s="63" t="s">
        <v>149</v>
      </c>
      <c r="J1683" s="91" t="s">
        <v>3642</v>
      </c>
      <c r="K1683" s="91" t="s">
        <v>3643</v>
      </c>
      <c r="L1683" s="102">
        <v>45940</v>
      </c>
    </row>
    <row r="1684" spans="1:12" ht="51" x14ac:dyDescent="0.25">
      <c r="A1684" s="60" t="s">
        <v>116</v>
      </c>
      <c r="B1684" s="60"/>
      <c r="C1684" s="53"/>
      <c r="D1684" s="61"/>
      <c r="E1684" s="127">
        <v>45879.466666666667</v>
      </c>
      <c r="F1684" s="61" t="s">
        <v>3644</v>
      </c>
      <c r="G1684" s="100" t="s">
        <v>3645</v>
      </c>
      <c r="H1684" s="61">
        <v>10</v>
      </c>
      <c r="I1684" s="63" t="s">
        <v>149</v>
      </c>
      <c r="J1684" s="91" t="s">
        <v>3491</v>
      </c>
      <c r="K1684" s="53" t="s">
        <v>49</v>
      </c>
      <c r="L1684" s="102"/>
    </row>
    <row r="1685" spans="1:12" ht="51" x14ac:dyDescent="0.25">
      <c r="A1685" s="60" t="s">
        <v>116</v>
      </c>
      <c r="B1685" s="60"/>
      <c r="C1685" s="53"/>
      <c r="D1685" s="61"/>
      <c r="E1685" s="127">
        <v>45879.466666666667</v>
      </c>
      <c r="F1685" s="61" t="s">
        <v>3644</v>
      </c>
      <c r="G1685" s="100" t="s">
        <v>3645</v>
      </c>
      <c r="H1685" s="61">
        <v>10</v>
      </c>
      <c r="I1685" s="63" t="s">
        <v>149</v>
      </c>
      <c r="J1685" s="91" t="s">
        <v>3478</v>
      </c>
      <c r="K1685" s="91" t="s">
        <v>3479</v>
      </c>
      <c r="L1685" s="102">
        <v>45940</v>
      </c>
    </row>
    <row r="1686" spans="1:12" ht="51" x14ac:dyDescent="0.25">
      <c r="A1686" s="60" t="s">
        <v>116</v>
      </c>
      <c r="B1686" s="60"/>
      <c r="C1686" s="53"/>
      <c r="D1686" s="61"/>
      <c r="E1686" s="127">
        <v>45879.482638888891</v>
      </c>
      <c r="F1686" s="61" t="s">
        <v>3646</v>
      </c>
      <c r="G1686" s="100" t="s">
        <v>3647</v>
      </c>
      <c r="H1686" s="61">
        <v>10</v>
      </c>
      <c r="I1686" s="63" t="s">
        <v>149</v>
      </c>
      <c r="J1686" s="91" t="s">
        <v>3648</v>
      </c>
      <c r="K1686" s="53" t="s">
        <v>49</v>
      </c>
      <c r="L1686" s="102"/>
    </row>
    <row r="1687" spans="1:12" ht="51" x14ac:dyDescent="0.25">
      <c r="A1687" s="60" t="s">
        <v>116</v>
      </c>
      <c r="B1687" s="60"/>
      <c r="C1687" s="53"/>
      <c r="D1687" s="61"/>
      <c r="E1687" s="127">
        <v>45879.482638888891</v>
      </c>
      <c r="F1687" s="61" t="s">
        <v>3646</v>
      </c>
      <c r="G1687" s="100" t="s">
        <v>3647</v>
      </c>
      <c r="H1687" s="61">
        <v>10</v>
      </c>
      <c r="I1687" s="63" t="s">
        <v>149</v>
      </c>
      <c r="J1687" s="91" t="s">
        <v>3649</v>
      </c>
      <c r="K1687" s="91" t="s">
        <v>3650</v>
      </c>
      <c r="L1687" s="102">
        <v>45940</v>
      </c>
    </row>
    <row r="1688" spans="1:12" ht="51" x14ac:dyDescent="0.25">
      <c r="A1688" s="60" t="s">
        <v>116</v>
      </c>
      <c r="B1688" s="60"/>
      <c r="C1688" s="53"/>
      <c r="D1688" s="61"/>
      <c r="E1688" s="127">
        <v>45879.47152777778</v>
      </c>
      <c r="F1688" s="61" t="s">
        <v>3651</v>
      </c>
      <c r="G1688" s="100" t="s">
        <v>3645</v>
      </c>
      <c r="H1688" s="61">
        <v>10</v>
      </c>
      <c r="I1688" s="63" t="s">
        <v>149</v>
      </c>
      <c r="J1688" s="91" t="s">
        <v>3491</v>
      </c>
      <c r="K1688" s="53" t="s">
        <v>49</v>
      </c>
      <c r="L1688" s="102"/>
    </row>
    <row r="1689" spans="1:12" ht="51" x14ac:dyDescent="0.25">
      <c r="A1689" s="60" t="s">
        <v>116</v>
      </c>
      <c r="B1689" s="60"/>
      <c r="C1689" s="53"/>
      <c r="D1689" s="61"/>
      <c r="E1689" s="127">
        <v>45879.47152777778</v>
      </c>
      <c r="F1689" s="61" t="s">
        <v>3651</v>
      </c>
      <c r="G1689" s="100" t="s">
        <v>3645</v>
      </c>
      <c r="H1689" s="61">
        <v>10</v>
      </c>
      <c r="I1689" s="63" t="s">
        <v>149</v>
      </c>
      <c r="J1689" s="91" t="s">
        <v>3478</v>
      </c>
      <c r="K1689" s="91" t="s">
        <v>3479</v>
      </c>
      <c r="L1689" s="102">
        <v>45940</v>
      </c>
    </row>
    <row r="1690" spans="1:12" ht="51" x14ac:dyDescent="0.25">
      <c r="A1690" s="60" t="s">
        <v>116</v>
      </c>
      <c r="B1690" s="60"/>
      <c r="C1690" s="53"/>
      <c r="D1690" s="61"/>
      <c r="E1690" s="127">
        <v>45879.498611111114</v>
      </c>
      <c r="F1690" s="61" t="s">
        <v>3652</v>
      </c>
      <c r="G1690" s="100" t="s">
        <v>3653</v>
      </c>
      <c r="H1690" s="61">
        <v>10</v>
      </c>
      <c r="I1690" s="63" t="s">
        <v>149</v>
      </c>
      <c r="J1690" s="91" t="s">
        <v>3654</v>
      </c>
      <c r="K1690" s="53" t="s">
        <v>49</v>
      </c>
      <c r="L1690" s="102"/>
    </row>
    <row r="1691" spans="1:12" ht="51" x14ac:dyDescent="0.25">
      <c r="A1691" s="60" t="s">
        <v>116</v>
      </c>
      <c r="B1691" s="60"/>
      <c r="C1691" s="53"/>
      <c r="D1691" s="61"/>
      <c r="E1691" s="127">
        <v>45879.498611111114</v>
      </c>
      <c r="F1691" s="61" t="s">
        <v>3652</v>
      </c>
      <c r="G1691" s="100" t="s">
        <v>3653</v>
      </c>
      <c r="H1691" s="61">
        <v>10</v>
      </c>
      <c r="I1691" s="63" t="s">
        <v>149</v>
      </c>
      <c r="J1691" s="91" t="s">
        <v>3655</v>
      </c>
      <c r="K1691" s="91" t="s">
        <v>3656</v>
      </c>
      <c r="L1691" s="106">
        <v>45940</v>
      </c>
    </row>
    <row r="1692" spans="1:12" ht="51" x14ac:dyDescent="0.25">
      <c r="A1692" s="60" t="s">
        <v>116</v>
      </c>
      <c r="B1692" s="60">
        <v>163</v>
      </c>
      <c r="C1692" s="53">
        <v>111</v>
      </c>
      <c r="D1692" s="61" t="s">
        <v>33</v>
      </c>
      <c r="E1692" s="127">
        <v>45879.508333333331</v>
      </c>
      <c r="F1692" s="61" t="s">
        <v>3657</v>
      </c>
      <c r="G1692" s="100" t="s">
        <v>2837</v>
      </c>
      <c r="H1692" s="61">
        <v>10</v>
      </c>
      <c r="I1692" s="63" t="s">
        <v>149</v>
      </c>
      <c r="J1692" s="91" t="s">
        <v>3658</v>
      </c>
      <c r="K1692" s="53" t="s">
        <v>49</v>
      </c>
      <c r="L1692" s="102"/>
    </row>
    <row r="1693" spans="1:12" ht="63.75" x14ac:dyDescent="0.25">
      <c r="A1693" s="60" t="s">
        <v>116</v>
      </c>
      <c r="B1693" s="60"/>
      <c r="C1693" s="53"/>
      <c r="D1693" s="61"/>
      <c r="E1693" s="127">
        <v>45879.508333333331</v>
      </c>
      <c r="F1693" s="61" t="s">
        <v>3657</v>
      </c>
      <c r="G1693" s="100" t="s">
        <v>2837</v>
      </c>
      <c r="H1693" s="61">
        <v>10</v>
      </c>
      <c r="I1693" s="63" t="s">
        <v>149</v>
      </c>
      <c r="J1693" s="91" t="s">
        <v>3659</v>
      </c>
      <c r="K1693" s="91" t="s">
        <v>2840</v>
      </c>
      <c r="L1693" s="102">
        <v>45940</v>
      </c>
    </row>
    <row r="1694" spans="1:12" ht="51" x14ac:dyDescent="0.25">
      <c r="A1694" s="60" t="s">
        <v>116</v>
      </c>
      <c r="B1694" s="60"/>
      <c r="C1694" s="53"/>
      <c r="D1694" s="61"/>
      <c r="E1694" s="127">
        <v>45879.513888888891</v>
      </c>
      <c r="F1694" s="61" t="s">
        <v>3660</v>
      </c>
      <c r="G1694" s="100" t="s">
        <v>3574</v>
      </c>
      <c r="H1694" s="61">
        <v>10</v>
      </c>
      <c r="I1694" s="63" t="s">
        <v>149</v>
      </c>
      <c r="J1694" s="91" t="s">
        <v>3575</v>
      </c>
      <c r="K1694" s="53" t="s">
        <v>49</v>
      </c>
      <c r="L1694" s="102"/>
    </row>
    <row r="1695" spans="1:12" ht="63.75" x14ac:dyDescent="0.25">
      <c r="A1695" s="60" t="s">
        <v>116</v>
      </c>
      <c r="B1695" s="60"/>
      <c r="C1695" s="53"/>
      <c r="D1695" s="61"/>
      <c r="E1695" s="127">
        <v>45879.513888888891</v>
      </c>
      <c r="F1695" s="61" t="s">
        <v>3660</v>
      </c>
      <c r="G1695" s="100" t="s">
        <v>3574</v>
      </c>
      <c r="H1695" s="61">
        <v>10</v>
      </c>
      <c r="I1695" s="63" t="s">
        <v>149</v>
      </c>
      <c r="J1695" s="91" t="s">
        <v>3661</v>
      </c>
      <c r="K1695" s="91" t="s">
        <v>3662</v>
      </c>
      <c r="L1695" s="102">
        <v>45940</v>
      </c>
    </row>
    <row r="1696" spans="1:12" ht="51" x14ac:dyDescent="0.25">
      <c r="A1696" s="60" t="s">
        <v>116</v>
      </c>
      <c r="B1696" s="60"/>
      <c r="C1696" s="53"/>
      <c r="D1696" s="61"/>
      <c r="E1696" s="127">
        <v>45879.526388888888</v>
      </c>
      <c r="F1696" s="61" t="s">
        <v>3663</v>
      </c>
      <c r="G1696" s="100" t="s">
        <v>3136</v>
      </c>
      <c r="H1696" s="61">
        <v>10</v>
      </c>
      <c r="I1696" s="63" t="s">
        <v>149</v>
      </c>
      <c r="J1696" s="91" t="s">
        <v>3664</v>
      </c>
      <c r="K1696" s="53" t="s">
        <v>49</v>
      </c>
      <c r="L1696" s="102"/>
    </row>
    <row r="1697" spans="1:12" ht="63.75" x14ac:dyDescent="0.25">
      <c r="A1697" s="60" t="s">
        <v>116</v>
      </c>
      <c r="B1697" s="60"/>
      <c r="C1697" s="53"/>
      <c r="D1697" s="61"/>
      <c r="E1697" s="127">
        <v>45879.526388888888</v>
      </c>
      <c r="F1697" s="61" t="s">
        <v>3663</v>
      </c>
      <c r="G1697" s="100" t="s">
        <v>3136</v>
      </c>
      <c r="H1697" s="61">
        <v>10</v>
      </c>
      <c r="I1697" s="63" t="s">
        <v>149</v>
      </c>
      <c r="J1697" s="91" t="s">
        <v>3665</v>
      </c>
      <c r="K1697" s="91" t="s">
        <v>3138</v>
      </c>
      <c r="L1697" s="102">
        <v>45940</v>
      </c>
    </row>
    <row r="1698" spans="1:12" ht="102" x14ac:dyDescent="0.25">
      <c r="A1698" s="60" t="s">
        <v>116</v>
      </c>
      <c r="B1698" s="60">
        <v>164</v>
      </c>
      <c r="C1698" s="53">
        <v>996</v>
      </c>
      <c r="D1698" s="61" t="s">
        <v>33</v>
      </c>
      <c r="E1698" s="127">
        <v>45879.526388888888</v>
      </c>
      <c r="F1698" s="61" t="s">
        <v>3663</v>
      </c>
      <c r="G1698" s="100" t="s">
        <v>3666</v>
      </c>
      <c r="H1698" s="61">
        <v>110</v>
      </c>
      <c r="I1698" s="63" t="s">
        <v>148</v>
      </c>
      <c r="J1698" s="91" t="s">
        <v>3167</v>
      </c>
      <c r="K1698" s="53" t="s">
        <v>49</v>
      </c>
      <c r="L1698" s="102"/>
    </row>
    <row r="1699" spans="1:12" ht="102" x14ac:dyDescent="0.25">
      <c r="A1699" s="60" t="s">
        <v>116</v>
      </c>
      <c r="B1699" s="60"/>
      <c r="C1699" s="53"/>
      <c r="D1699" s="61"/>
      <c r="E1699" s="127">
        <v>45879.526388888888</v>
      </c>
      <c r="F1699" s="61" t="s">
        <v>3663</v>
      </c>
      <c r="G1699" s="100" t="s">
        <v>3666</v>
      </c>
      <c r="H1699" s="61">
        <v>110</v>
      </c>
      <c r="I1699" s="63" t="s">
        <v>148</v>
      </c>
      <c r="J1699" s="91" t="s">
        <v>3667</v>
      </c>
      <c r="K1699" s="91" t="s">
        <v>3668</v>
      </c>
      <c r="L1699" s="102">
        <v>45945</v>
      </c>
    </row>
    <row r="1700" spans="1:12" ht="127.5" x14ac:dyDescent="0.25">
      <c r="A1700" s="60" t="s">
        <v>116</v>
      </c>
      <c r="B1700" s="60"/>
      <c r="C1700" s="53"/>
      <c r="D1700" s="61"/>
      <c r="E1700" s="127">
        <v>45879.527083333334</v>
      </c>
      <c r="F1700" s="61" t="s">
        <v>3669</v>
      </c>
      <c r="G1700" s="100" t="s">
        <v>2248</v>
      </c>
      <c r="H1700" s="61">
        <v>110</v>
      </c>
      <c r="I1700" s="63" t="s">
        <v>148</v>
      </c>
      <c r="J1700" s="91" t="s">
        <v>3167</v>
      </c>
      <c r="K1700" s="53" t="s">
        <v>3670</v>
      </c>
      <c r="L1700" s="102">
        <v>45910</v>
      </c>
    </row>
    <row r="1701" spans="1:12" ht="102" x14ac:dyDescent="0.25">
      <c r="A1701" s="60" t="s">
        <v>116</v>
      </c>
      <c r="B1701" s="60"/>
      <c r="C1701" s="53"/>
      <c r="D1701" s="61"/>
      <c r="E1701" s="127">
        <v>45879.527083333334</v>
      </c>
      <c r="F1701" s="61" t="s">
        <v>3669</v>
      </c>
      <c r="G1701" s="100" t="s">
        <v>2248</v>
      </c>
      <c r="H1701" s="61">
        <v>110</v>
      </c>
      <c r="I1701" s="63" t="s">
        <v>148</v>
      </c>
      <c r="J1701" s="91" t="s">
        <v>3671</v>
      </c>
      <c r="K1701" s="53" t="s">
        <v>49</v>
      </c>
      <c r="L1701" s="102">
        <v>45940</v>
      </c>
    </row>
    <row r="1702" spans="1:12" ht="102" x14ac:dyDescent="0.25">
      <c r="A1702" s="60" t="s">
        <v>116</v>
      </c>
      <c r="B1702" s="60"/>
      <c r="C1702" s="53"/>
      <c r="D1702" s="61"/>
      <c r="E1702" s="127">
        <v>45879.527083333334</v>
      </c>
      <c r="F1702" s="61" t="s">
        <v>3669</v>
      </c>
      <c r="G1702" s="100" t="s">
        <v>2302</v>
      </c>
      <c r="H1702" s="61">
        <v>110</v>
      </c>
      <c r="I1702" s="63" t="s">
        <v>148</v>
      </c>
      <c r="J1702" s="91" t="s">
        <v>3167</v>
      </c>
      <c r="K1702" s="53" t="s">
        <v>49</v>
      </c>
      <c r="L1702" s="102"/>
    </row>
    <row r="1703" spans="1:12" ht="102" x14ac:dyDescent="0.25">
      <c r="A1703" s="60" t="s">
        <v>116</v>
      </c>
      <c r="B1703" s="60"/>
      <c r="C1703" s="53"/>
      <c r="D1703" s="61"/>
      <c r="E1703" s="127">
        <v>45879.527083333334</v>
      </c>
      <c r="F1703" s="61" t="s">
        <v>3669</v>
      </c>
      <c r="G1703" s="100" t="s">
        <v>2302</v>
      </c>
      <c r="H1703" s="61">
        <v>110</v>
      </c>
      <c r="I1703" s="63" t="s">
        <v>148</v>
      </c>
      <c r="J1703" s="91" t="s">
        <v>3672</v>
      </c>
      <c r="K1703" s="91" t="s">
        <v>3673</v>
      </c>
      <c r="L1703" s="102">
        <v>45945</v>
      </c>
    </row>
    <row r="1704" spans="1:12" ht="51" x14ac:dyDescent="0.25">
      <c r="A1704" s="60" t="s">
        <v>116</v>
      </c>
      <c r="B1704" s="60">
        <v>165</v>
      </c>
      <c r="C1704" s="53">
        <v>214</v>
      </c>
      <c r="D1704" s="61" t="s">
        <v>33</v>
      </c>
      <c r="E1704" s="127">
        <v>45879.633333333331</v>
      </c>
      <c r="F1704" s="61" t="s">
        <v>3674</v>
      </c>
      <c r="G1704" s="100" t="s">
        <v>3675</v>
      </c>
      <c r="H1704" s="61">
        <v>10</v>
      </c>
      <c r="I1704" s="63" t="s">
        <v>149</v>
      </c>
      <c r="J1704" s="91" t="s">
        <v>3676</v>
      </c>
      <c r="K1704" s="53" t="s">
        <v>49</v>
      </c>
      <c r="L1704" s="102"/>
    </row>
    <row r="1705" spans="1:12" ht="51" x14ac:dyDescent="0.25">
      <c r="A1705" s="60" t="s">
        <v>116</v>
      </c>
      <c r="B1705" s="60"/>
      <c r="C1705" s="53"/>
      <c r="D1705" s="61"/>
      <c r="E1705" s="127">
        <v>45879.633333333331</v>
      </c>
      <c r="F1705" s="61" t="s">
        <v>3674</v>
      </c>
      <c r="G1705" s="100" t="s">
        <v>3675</v>
      </c>
      <c r="H1705" s="61">
        <v>10</v>
      </c>
      <c r="I1705" s="63" t="s">
        <v>149</v>
      </c>
      <c r="J1705" s="91" t="s">
        <v>3677</v>
      </c>
      <c r="K1705" s="91" t="s">
        <v>3678</v>
      </c>
      <c r="L1705" s="106">
        <v>45940</v>
      </c>
    </row>
    <row r="1706" spans="1:12" ht="51" x14ac:dyDescent="0.25">
      <c r="A1706" s="60" t="s">
        <v>116</v>
      </c>
      <c r="B1706" s="60">
        <v>166</v>
      </c>
      <c r="C1706" s="53">
        <v>215</v>
      </c>
      <c r="D1706" s="61" t="s">
        <v>33</v>
      </c>
      <c r="E1706" s="127">
        <v>45880.361111111109</v>
      </c>
      <c r="F1706" s="61" t="s">
        <v>3679</v>
      </c>
      <c r="G1706" s="100" t="s">
        <v>3680</v>
      </c>
      <c r="H1706" s="61">
        <v>10</v>
      </c>
      <c r="I1706" s="63" t="s">
        <v>149</v>
      </c>
      <c r="J1706" s="91" t="s">
        <v>3681</v>
      </c>
      <c r="K1706" s="53" t="s">
        <v>49</v>
      </c>
      <c r="L1706" s="102"/>
    </row>
    <row r="1707" spans="1:12" ht="63.75" x14ac:dyDescent="0.25">
      <c r="A1707" s="60" t="s">
        <v>116</v>
      </c>
      <c r="B1707" s="60"/>
      <c r="C1707" s="53"/>
      <c r="D1707" s="61"/>
      <c r="E1707" s="127">
        <v>45880.361111111109</v>
      </c>
      <c r="F1707" s="61" t="s">
        <v>3679</v>
      </c>
      <c r="G1707" s="100" t="s">
        <v>3680</v>
      </c>
      <c r="H1707" s="61">
        <v>10</v>
      </c>
      <c r="I1707" s="63" t="s">
        <v>149</v>
      </c>
      <c r="J1707" s="91" t="s">
        <v>3682</v>
      </c>
      <c r="K1707" s="91" t="s">
        <v>3683</v>
      </c>
      <c r="L1707" s="102">
        <v>45940</v>
      </c>
    </row>
    <row r="1708" spans="1:12" x14ac:dyDescent="0.25">
      <c r="A1708" s="60" t="s">
        <v>116</v>
      </c>
      <c r="B1708" s="60">
        <v>167</v>
      </c>
      <c r="C1708" s="53">
        <v>216</v>
      </c>
      <c r="D1708" s="61" t="s">
        <v>33</v>
      </c>
      <c r="E1708" s="127">
        <v>45881.054166666669</v>
      </c>
      <c r="F1708" s="61" t="s">
        <v>3684</v>
      </c>
      <c r="G1708" s="100" t="s">
        <v>3685</v>
      </c>
      <c r="H1708" s="61">
        <v>10</v>
      </c>
      <c r="I1708" s="63" t="s">
        <v>149</v>
      </c>
      <c r="J1708" s="91" t="s">
        <v>2628</v>
      </c>
      <c r="K1708" s="53" t="s">
        <v>49</v>
      </c>
      <c r="L1708" s="106"/>
    </row>
    <row r="1709" spans="1:12" ht="51" x14ac:dyDescent="0.25">
      <c r="A1709" s="60" t="s">
        <v>116</v>
      </c>
      <c r="B1709" s="60"/>
      <c r="C1709" s="53"/>
      <c r="D1709" s="61"/>
      <c r="E1709" s="127">
        <v>45881.054166666669</v>
      </c>
      <c r="F1709" s="61" t="s">
        <v>3684</v>
      </c>
      <c r="G1709" s="100" t="s">
        <v>3685</v>
      </c>
      <c r="H1709" s="61">
        <v>10</v>
      </c>
      <c r="I1709" s="63" t="s">
        <v>149</v>
      </c>
      <c r="J1709" s="91" t="s">
        <v>3686</v>
      </c>
      <c r="K1709" s="91" t="s">
        <v>3687</v>
      </c>
      <c r="L1709" s="106">
        <v>45940</v>
      </c>
    </row>
    <row r="1710" spans="1:12" ht="25.5" x14ac:dyDescent="0.25">
      <c r="A1710" s="60" t="s">
        <v>116</v>
      </c>
      <c r="B1710" s="60">
        <v>168</v>
      </c>
      <c r="C1710" s="53">
        <v>217</v>
      </c>
      <c r="D1710" s="61" t="s">
        <v>33</v>
      </c>
      <c r="E1710" s="127">
        <v>45882.069444444445</v>
      </c>
      <c r="F1710" s="61" t="s">
        <v>3688</v>
      </c>
      <c r="G1710" s="100" t="s">
        <v>3689</v>
      </c>
      <c r="H1710" s="61">
        <v>10</v>
      </c>
      <c r="I1710" s="63" t="s">
        <v>149</v>
      </c>
      <c r="J1710" s="91" t="s">
        <v>2628</v>
      </c>
      <c r="K1710" s="53" t="s">
        <v>49</v>
      </c>
      <c r="L1710" s="106"/>
    </row>
    <row r="1711" spans="1:12" ht="51" x14ac:dyDescent="0.25">
      <c r="A1711" s="60" t="s">
        <v>116</v>
      </c>
      <c r="B1711" s="60"/>
      <c r="C1711" s="53"/>
      <c r="D1711" s="61"/>
      <c r="E1711" s="127">
        <v>45882.069444444445</v>
      </c>
      <c r="F1711" s="61" t="s">
        <v>3688</v>
      </c>
      <c r="G1711" s="100" t="s">
        <v>3689</v>
      </c>
      <c r="H1711" s="61">
        <v>10</v>
      </c>
      <c r="I1711" s="63" t="s">
        <v>149</v>
      </c>
      <c r="J1711" s="91" t="s">
        <v>3690</v>
      </c>
      <c r="K1711" s="91" t="s">
        <v>3691</v>
      </c>
      <c r="L1711" s="106">
        <v>45940</v>
      </c>
    </row>
    <row r="1712" spans="1:12" x14ac:dyDescent="0.25">
      <c r="A1712" s="60" t="s">
        <v>116</v>
      </c>
      <c r="B1712" s="60">
        <v>169</v>
      </c>
      <c r="C1712" s="53">
        <v>218</v>
      </c>
      <c r="D1712" s="61" t="s">
        <v>33</v>
      </c>
      <c r="E1712" s="127">
        <v>45882.071527777778</v>
      </c>
      <c r="F1712" s="61" t="s">
        <v>3692</v>
      </c>
      <c r="G1712" s="100" t="s">
        <v>3074</v>
      </c>
      <c r="H1712" s="61">
        <v>10</v>
      </c>
      <c r="I1712" s="63" t="s">
        <v>149</v>
      </c>
      <c r="J1712" s="91" t="s">
        <v>2628</v>
      </c>
      <c r="K1712" s="53" t="s">
        <v>49</v>
      </c>
      <c r="L1712" s="106"/>
    </row>
    <row r="1713" spans="1:12" ht="38.25" x14ac:dyDescent="0.25">
      <c r="A1713" s="60" t="s">
        <v>116</v>
      </c>
      <c r="B1713" s="60"/>
      <c r="C1713" s="53"/>
      <c r="D1713" s="61"/>
      <c r="E1713" s="127">
        <v>45882.071527777778</v>
      </c>
      <c r="F1713" s="61" t="s">
        <v>3692</v>
      </c>
      <c r="G1713" s="100" t="s">
        <v>3074</v>
      </c>
      <c r="H1713" s="61">
        <v>10</v>
      </c>
      <c r="I1713" s="63" t="s">
        <v>149</v>
      </c>
      <c r="J1713" s="91" t="s">
        <v>3075</v>
      </c>
      <c r="K1713" s="91" t="s">
        <v>3619</v>
      </c>
      <c r="L1713" s="106">
        <v>45940</v>
      </c>
    </row>
    <row r="1714" spans="1:12" x14ac:dyDescent="0.25">
      <c r="A1714" s="60" t="s">
        <v>116</v>
      </c>
      <c r="B1714" s="60">
        <v>170</v>
      </c>
      <c r="C1714" s="53">
        <v>219</v>
      </c>
      <c r="D1714" s="61" t="s">
        <v>33</v>
      </c>
      <c r="E1714" s="127">
        <v>45882.173611111109</v>
      </c>
      <c r="F1714" s="61" t="s">
        <v>3693</v>
      </c>
      <c r="G1714" s="100" t="s">
        <v>3694</v>
      </c>
      <c r="H1714" s="61">
        <v>10</v>
      </c>
      <c r="I1714" s="63" t="s">
        <v>149</v>
      </c>
      <c r="J1714" s="91" t="s">
        <v>2628</v>
      </c>
      <c r="K1714" s="53" t="s">
        <v>49</v>
      </c>
      <c r="L1714" s="106"/>
    </row>
    <row r="1715" spans="1:12" ht="51" x14ac:dyDescent="0.25">
      <c r="A1715" s="60" t="s">
        <v>116</v>
      </c>
      <c r="B1715" s="60"/>
      <c r="C1715" s="53"/>
      <c r="D1715" s="61"/>
      <c r="E1715" s="127">
        <v>45882.173611111109</v>
      </c>
      <c r="F1715" s="61" t="s">
        <v>3693</v>
      </c>
      <c r="G1715" s="100" t="s">
        <v>3694</v>
      </c>
      <c r="H1715" s="61">
        <v>10</v>
      </c>
      <c r="I1715" s="63" t="s">
        <v>149</v>
      </c>
      <c r="J1715" s="91" t="s">
        <v>3695</v>
      </c>
      <c r="K1715" s="91" t="s">
        <v>3696</v>
      </c>
      <c r="L1715" s="106">
        <v>45940</v>
      </c>
    </row>
    <row r="1716" spans="1:12" x14ac:dyDescent="0.25">
      <c r="A1716" s="60" t="s">
        <v>116</v>
      </c>
      <c r="B1716" s="60">
        <v>171</v>
      </c>
      <c r="C1716" s="53">
        <v>220</v>
      </c>
      <c r="D1716" s="61" t="s">
        <v>33</v>
      </c>
      <c r="E1716" s="127">
        <v>45883.079861111109</v>
      </c>
      <c r="F1716" s="61" t="s">
        <v>3697</v>
      </c>
      <c r="G1716" s="100" t="s">
        <v>3463</v>
      </c>
      <c r="H1716" s="61">
        <v>10</v>
      </c>
      <c r="I1716" s="63" t="s">
        <v>149</v>
      </c>
      <c r="J1716" s="91" t="s">
        <v>2628</v>
      </c>
      <c r="K1716" s="53" t="s">
        <v>49</v>
      </c>
      <c r="L1716" s="106"/>
    </row>
    <row r="1717" spans="1:12" ht="51" x14ac:dyDescent="0.25">
      <c r="A1717" s="60" t="s">
        <v>116</v>
      </c>
      <c r="B1717" s="60"/>
      <c r="C1717" s="53"/>
      <c r="D1717" s="61"/>
      <c r="E1717" s="127">
        <v>45883.079861111109</v>
      </c>
      <c r="F1717" s="61" t="s">
        <v>3697</v>
      </c>
      <c r="G1717" s="100" t="s">
        <v>3463</v>
      </c>
      <c r="H1717" s="61">
        <v>10</v>
      </c>
      <c r="I1717" s="63" t="s">
        <v>149</v>
      </c>
      <c r="J1717" s="91" t="s">
        <v>3465</v>
      </c>
      <c r="K1717" s="91" t="s">
        <v>3466</v>
      </c>
      <c r="L1717" s="106">
        <v>45940</v>
      </c>
    </row>
    <row r="1718" spans="1:12" x14ac:dyDescent="0.25">
      <c r="A1718" s="60" t="s">
        <v>116</v>
      </c>
      <c r="B1718" s="60">
        <v>172</v>
      </c>
      <c r="C1718" s="53">
        <v>221</v>
      </c>
      <c r="D1718" s="61" t="s">
        <v>33</v>
      </c>
      <c r="E1718" s="127">
        <v>45883.192361111112</v>
      </c>
      <c r="F1718" s="61" t="s">
        <v>3698</v>
      </c>
      <c r="G1718" s="100" t="s">
        <v>3699</v>
      </c>
      <c r="H1718" s="61">
        <v>10</v>
      </c>
      <c r="I1718" s="63" t="s">
        <v>149</v>
      </c>
      <c r="J1718" s="91" t="s">
        <v>2628</v>
      </c>
      <c r="K1718" s="53" t="s">
        <v>49</v>
      </c>
      <c r="L1718" s="106"/>
    </row>
    <row r="1719" spans="1:12" ht="51" x14ac:dyDescent="0.25">
      <c r="A1719" s="60" t="s">
        <v>116</v>
      </c>
      <c r="B1719" s="60"/>
      <c r="C1719" s="53"/>
      <c r="D1719" s="61"/>
      <c r="E1719" s="127">
        <v>45883.192361111112</v>
      </c>
      <c r="F1719" s="61" t="s">
        <v>3698</v>
      </c>
      <c r="G1719" s="100" t="s">
        <v>3699</v>
      </c>
      <c r="H1719" s="61">
        <v>10</v>
      </c>
      <c r="I1719" s="63" t="s">
        <v>149</v>
      </c>
      <c r="J1719" s="91" t="s">
        <v>3700</v>
      </c>
      <c r="K1719" s="91" t="s">
        <v>3701</v>
      </c>
      <c r="L1719" s="106">
        <v>45940</v>
      </c>
    </row>
    <row r="1720" spans="1:12" x14ac:dyDescent="0.25">
      <c r="A1720" s="60" t="s">
        <v>116</v>
      </c>
      <c r="B1720" s="60"/>
      <c r="C1720" s="53"/>
      <c r="D1720" s="61"/>
      <c r="E1720" s="127">
        <v>45883.192361111112</v>
      </c>
      <c r="F1720" s="61" t="s">
        <v>3698</v>
      </c>
      <c r="G1720" s="100" t="s">
        <v>3702</v>
      </c>
      <c r="H1720" s="61">
        <v>10</v>
      </c>
      <c r="I1720" s="63" t="s">
        <v>149</v>
      </c>
      <c r="J1720" s="91" t="s">
        <v>2628</v>
      </c>
      <c r="K1720" s="53" t="s">
        <v>49</v>
      </c>
      <c r="L1720" s="106"/>
    </row>
    <row r="1721" spans="1:12" ht="51" x14ac:dyDescent="0.25">
      <c r="A1721" s="60" t="s">
        <v>116</v>
      </c>
      <c r="B1721" s="60"/>
      <c r="C1721" s="53"/>
      <c r="D1721" s="61"/>
      <c r="E1721" s="127">
        <v>45883.192361111112</v>
      </c>
      <c r="F1721" s="61" t="s">
        <v>3698</v>
      </c>
      <c r="G1721" s="100" t="s">
        <v>3702</v>
      </c>
      <c r="H1721" s="61">
        <v>10</v>
      </c>
      <c r="I1721" s="63" t="s">
        <v>149</v>
      </c>
      <c r="J1721" s="91" t="s">
        <v>3703</v>
      </c>
      <c r="K1721" s="91" t="s">
        <v>3704</v>
      </c>
      <c r="L1721" s="106">
        <v>45940</v>
      </c>
    </row>
    <row r="1722" spans="1:12" ht="63.75" x14ac:dyDescent="0.25">
      <c r="A1722" s="60" t="s">
        <v>116</v>
      </c>
      <c r="B1722" s="60">
        <v>173</v>
      </c>
      <c r="C1722" s="53">
        <v>222</v>
      </c>
      <c r="D1722" s="61" t="s">
        <v>33</v>
      </c>
      <c r="E1722" s="127">
        <v>45884.027777777781</v>
      </c>
      <c r="F1722" s="61" t="s">
        <v>3705</v>
      </c>
      <c r="G1722" s="100" t="s">
        <v>3706</v>
      </c>
      <c r="H1722" s="61">
        <v>10</v>
      </c>
      <c r="I1722" s="63" t="s">
        <v>149</v>
      </c>
      <c r="J1722" s="91" t="s">
        <v>3264</v>
      </c>
      <c r="K1722" s="53" t="s">
        <v>49</v>
      </c>
      <c r="L1722" s="102"/>
    </row>
    <row r="1723" spans="1:12" ht="51" x14ac:dyDescent="0.25">
      <c r="A1723" s="60" t="s">
        <v>116</v>
      </c>
      <c r="B1723" s="60"/>
      <c r="C1723" s="53"/>
      <c r="D1723" s="61"/>
      <c r="E1723" s="127">
        <v>45884.027777777781</v>
      </c>
      <c r="F1723" s="61" t="s">
        <v>3705</v>
      </c>
      <c r="G1723" s="100" t="s">
        <v>3706</v>
      </c>
      <c r="H1723" s="61">
        <v>10</v>
      </c>
      <c r="I1723" s="63" t="s">
        <v>149</v>
      </c>
      <c r="J1723" s="91" t="s">
        <v>3707</v>
      </c>
      <c r="K1723" s="91" t="s">
        <v>3708</v>
      </c>
      <c r="L1723" s="106">
        <v>45940</v>
      </c>
    </row>
    <row r="1724" spans="1:12" ht="63.75" x14ac:dyDescent="0.25">
      <c r="A1724" s="60" t="s">
        <v>116</v>
      </c>
      <c r="B1724" s="60"/>
      <c r="C1724" s="53"/>
      <c r="D1724" s="61"/>
      <c r="E1724" s="127">
        <v>45884.0625</v>
      </c>
      <c r="F1724" s="61" t="s">
        <v>3709</v>
      </c>
      <c r="G1724" s="100" t="s">
        <v>3699</v>
      </c>
      <c r="H1724" s="61">
        <v>10</v>
      </c>
      <c r="I1724" s="63" t="s">
        <v>149</v>
      </c>
      <c r="J1724" s="91" t="s">
        <v>3264</v>
      </c>
      <c r="K1724" s="53" t="s">
        <v>49</v>
      </c>
      <c r="L1724" s="102"/>
    </row>
    <row r="1725" spans="1:12" ht="51" x14ac:dyDescent="0.25">
      <c r="A1725" s="60" t="s">
        <v>116</v>
      </c>
      <c r="B1725" s="60"/>
      <c r="C1725" s="53"/>
      <c r="D1725" s="61"/>
      <c r="E1725" s="127">
        <v>45884.0625</v>
      </c>
      <c r="F1725" s="61" t="s">
        <v>3709</v>
      </c>
      <c r="G1725" s="100" t="s">
        <v>3699</v>
      </c>
      <c r="H1725" s="61">
        <v>10</v>
      </c>
      <c r="I1725" s="63" t="s">
        <v>149</v>
      </c>
      <c r="J1725" s="91" t="s">
        <v>3710</v>
      </c>
      <c r="K1725" s="91" t="s">
        <v>3711</v>
      </c>
      <c r="L1725" s="106">
        <v>45940</v>
      </c>
    </row>
    <row r="1726" spans="1:12" x14ac:dyDescent="0.25">
      <c r="A1726" s="60" t="s">
        <v>116</v>
      </c>
      <c r="B1726" s="60">
        <v>174</v>
      </c>
      <c r="C1726" s="53">
        <v>223</v>
      </c>
      <c r="D1726" s="61" t="s">
        <v>33</v>
      </c>
      <c r="E1726" s="127">
        <v>45885.081944444442</v>
      </c>
      <c r="F1726" s="61" t="s">
        <v>3712</v>
      </c>
      <c r="G1726" s="100" t="s">
        <v>3463</v>
      </c>
      <c r="H1726" s="61">
        <v>10</v>
      </c>
      <c r="I1726" s="63" t="s">
        <v>149</v>
      </c>
      <c r="J1726" s="91" t="s">
        <v>2628</v>
      </c>
      <c r="K1726" s="53" t="s">
        <v>49</v>
      </c>
      <c r="L1726" s="106"/>
    </row>
    <row r="1727" spans="1:12" ht="51" x14ac:dyDescent="0.25">
      <c r="A1727" s="60" t="s">
        <v>116</v>
      </c>
      <c r="B1727" s="60"/>
      <c r="C1727" s="53"/>
      <c r="D1727" s="61"/>
      <c r="E1727" s="127">
        <v>45885.081944444442</v>
      </c>
      <c r="F1727" s="61" t="s">
        <v>3712</v>
      </c>
      <c r="G1727" s="100" t="s">
        <v>3463</v>
      </c>
      <c r="H1727" s="61">
        <v>10</v>
      </c>
      <c r="I1727" s="63" t="s">
        <v>149</v>
      </c>
      <c r="J1727" s="91" t="s">
        <v>3465</v>
      </c>
      <c r="K1727" s="91" t="s">
        <v>3466</v>
      </c>
      <c r="L1727" s="106">
        <v>45940</v>
      </c>
    </row>
    <row r="1728" spans="1:12" x14ac:dyDescent="0.25">
      <c r="A1728" s="60" t="s">
        <v>116</v>
      </c>
      <c r="B1728" s="60">
        <v>175</v>
      </c>
      <c r="C1728" s="53">
        <v>224</v>
      </c>
      <c r="D1728" s="61" t="s">
        <v>33</v>
      </c>
      <c r="E1728" s="127">
        <v>45885.195833333331</v>
      </c>
      <c r="F1728" s="61" t="s">
        <v>3713</v>
      </c>
      <c r="G1728" s="100" t="s">
        <v>3699</v>
      </c>
      <c r="H1728" s="61">
        <v>10</v>
      </c>
      <c r="I1728" s="63" t="s">
        <v>149</v>
      </c>
      <c r="J1728" s="91" t="s">
        <v>2628</v>
      </c>
      <c r="K1728" s="53" t="s">
        <v>49</v>
      </c>
      <c r="L1728" s="106"/>
    </row>
    <row r="1729" spans="1:12" ht="51" x14ac:dyDescent="0.25">
      <c r="A1729" s="60" t="s">
        <v>116</v>
      </c>
      <c r="B1729" s="60"/>
      <c r="C1729" s="53"/>
      <c r="D1729" s="61"/>
      <c r="E1729" s="127">
        <v>45885.195833333331</v>
      </c>
      <c r="F1729" s="61" t="s">
        <v>3713</v>
      </c>
      <c r="G1729" s="100" t="s">
        <v>3699</v>
      </c>
      <c r="H1729" s="61">
        <v>10</v>
      </c>
      <c r="I1729" s="63" t="s">
        <v>149</v>
      </c>
      <c r="J1729" s="91" t="s">
        <v>3714</v>
      </c>
      <c r="K1729" s="91" t="s">
        <v>3711</v>
      </c>
      <c r="L1729" s="106">
        <v>45940</v>
      </c>
    </row>
    <row r="1730" spans="1:12" x14ac:dyDescent="0.25">
      <c r="A1730" s="60" t="s">
        <v>116</v>
      </c>
      <c r="B1730" s="60">
        <v>176</v>
      </c>
      <c r="C1730" s="53">
        <v>225</v>
      </c>
      <c r="D1730" s="61" t="s">
        <v>33</v>
      </c>
      <c r="E1730" s="127">
        <v>45885.526388888888</v>
      </c>
      <c r="F1730" s="61" t="s">
        <v>3715</v>
      </c>
      <c r="G1730" s="100" t="s">
        <v>3716</v>
      </c>
      <c r="H1730" s="61">
        <v>10</v>
      </c>
      <c r="I1730" s="63" t="s">
        <v>149</v>
      </c>
      <c r="J1730" s="91" t="s">
        <v>2628</v>
      </c>
      <c r="K1730" s="53" t="s">
        <v>49</v>
      </c>
      <c r="L1730" s="106"/>
    </row>
    <row r="1731" spans="1:12" ht="51" x14ac:dyDescent="0.25">
      <c r="A1731" s="60" t="s">
        <v>116</v>
      </c>
      <c r="B1731" s="60"/>
      <c r="C1731" s="53"/>
      <c r="D1731" s="61"/>
      <c r="E1731" s="127">
        <v>45885.526388888888</v>
      </c>
      <c r="F1731" s="61" t="s">
        <v>3715</v>
      </c>
      <c r="G1731" s="100" t="s">
        <v>3716</v>
      </c>
      <c r="H1731" s="61">
        <v>10</v>
      </c>
      <c r="I1731" s="63" t="s">
        <v>149</v>
      </c>
      <c r="J1731" s="91" t="s">
        <v>3717</v>
      </c>
      <c r="K1731" s="91" t="s">
        <v>3718</v>
      </c>
      <c r="L1731" s="106">
        <v>45940</v>
      </c>
    </row>
    <row r="1732" spans="1:12" ht="102" x14ac:dyDescent="0.25">
      <c r="A1732" s="60" t="s">
        <v>116</v>
      </c>
      <c r="B1732" s="60">
        <v>177</v>
      </c>
      <c r="C1732" s="53">
        <v>997</v>
      </c>
      <c r="D1732" s="61" t="s">
        <v>33</v>
      </c>
      <c r="E1732" s="127">
        <v>45885.689583333333</v>
      </c>
      <c r="F1732" s="61" t="s">
        <v>3719</v>
      </c>
      <c r="G1732" s="100" t="s">
        <v>3720</v>
      </c>
      <c r="H1732" s="61">
        <v>110</v>
      </c>
      <c r="I1732" s="63" t="s">
        <v>148</v>
      </c>
      <c r="J1732" s="91" t="s">
        <v>3721</v>
      </c>
      <c r="K1732" s="53" t="s">
        <v>49</v>
      </c>
      <c r="L1732" s="102"/>
    </row>
    <row r="1733" spans="1:12" ht="114.75" x14ac:dyDescent="0.25">
      <c r="A1733" s="60" t="s">
        <v>116</v>
      </c>
      <c r="B1733" s="60"/>
      <c r="C1733" s="53"/>
      <c r="D1733" s="61"/>
      <c r="E1733" s="127">
        <v>45885.689583333333</v>
      </c>
      <c r="F1733" s="61" t="s">
        <v>3719</v>
      </c>
      <c r="G1733" s="100" t="s">
        <v>3720</v>
      </c>
      <c r="H1733" s="61">
        <v>110</v>
      </c>
      <c r="I1733" s="63" t="s">
        <v>148</v>
      </c>
      <c r="J1733" s="91" t="s">
        <v>3722</v>
      </c>
      <c r="K1733" s="91" t="s">
        <v>3723</v>
      </c>
      <c r="L1733" s="102">
        <v>45961</v>
      </c>
    </row>
    <row r="1734" spans="1:12" ht="114.75" x14ac:dyDescent="0.25">
      <c r="A1734" s="60" t="s">
        <v>116</v>
      </c>
      <c r="B1734" s="60"/>
      <c r="C1734" s="53"/>
      <c r="D1734" s="61"/>
      <c r="E1734" s="127">
        <v>45885.689583333333</v>
      </c>
      <c r="F1734" s="61" t="s">
        <v>3719</v>
      </c>
      <c r="G1734" s="100" t="s">
        <v>3720</v>
      </c>
      <c r="H1734" s="61">
        <v>110</v>
      </c>
      <c r="I1734" s="63" t="s">
        <v>148</v>
      </c>
      <c r="J1734" s="91" t="s">
        <v>3722</v>
      </c>
      <c r="K1734" s="91" t="s">
        <v>3724</v>
      </c>
      <c r="L1734" s="102">
        <v>46326</v>
      </c>
    </row>
    <row r="1735" spans="1:12" ht="102" x14ac:dyDescent="0.25">
      <c r="A1735" s="60" t="s">
        <v>116</v>
      </c>
      <c r="B1735" s="60"/>
      <c r="C1735" s="53"/>
      <c r="D1735" s="61"/>
      <c r="E1735" s="127">
        <v>45885.689583333333</v>
      </c>
      <c r="F1735" s="61" t="s">
        <v>3719</v>
      </c>
      <c r="G1735" s="100" t="s">
        <v>3725</v>
      </c>
      <c r="H1735" s="61">
        <v>110</v>
      </c>
      <c r="I1735" s="63" t="s">
        <v>148</v>
      </c>
      <c r="J1735" s="91" t="s">
        <v>3721</v>
      </c>
      <c r="K1735" s="53" t="s">
        <v>49</v>
      </c>
      <c r="L1735" s="102"/>
    </row>
    <row r="1736" spans="1:12" ht="114.75" x14ac:dyDescent="0.25">
      <c r="A1736" s="60" t="s">
        <v>116</v>
      </c>
      <c r="B1736" s="60"/>
      <c r="C1736" s="53"/>
      <c r="D1736" s="61"/>
      <c r="E1736" s="127">
        <v>45885.689583333333</v>
      </c>
      <c r="F1736" s="61" t="s">
        <v>3719</v>
      </c>
      <c r="G1736" s="100" t="s">
        <v>3725</v>
      </c>
      <c r="H1736" s="61">
        <v>110</v>
      </c>
      <c r="I1736" s="63" t="s">
        <v>148</v>
      </c>
      <c r="J1736" s="91" t="s">
        <v>3726</v>
      </c>
      <c r="K1736" s="91" t="s">
        <v>3723</v>
      </c>
      <c r="L1736" s="102">
        <v>45961</v>
      </c>
    </row>
    <row r="1737" spans="1:12" ht="114.75" x14ac:dyDescent="0.25">
      <c r="A1737" s="60" t="s">
        <v>116</v>
      </c>
      <c r="B1737" s="60"/>
      <c r="C1737" s="53"/>
      <c r="D1737" s="61"/>
      <c r="E1737" s="127">
        <v>45885.689583333333</v>
      </c>
      <c r="F1737" s="61" t="s">
        <v>3719</v>
      </c>
      <c r="G1737" s="100" t="s">
        <v>3725</v>
      </c>
      <c r="H1737" s="61">
        <v>110</v>
      </c>
      <c r="I1737" s="63" t="s">
        <v>148</v>
      </c>
      <c r="J1737" s="91" t="s">
        <v>3726</v>
      </c>
      <c r="K1737" s="91" t="s">
        <v>3724</v>
      </c>
      <c r="L1737" s="102">
        <v>46326</v>
      </c>
    </row>
    <row r="1738" spans="1:12" ht="51" x14ac:dyDescent="0.25">
      <c r="A1738" s="60" t="s">
        <v>116</v>
      </c>
      <c r="B1738" s="60">
        <v>178</v>
      </c>
      <c r="C1738" s="53">
        <v>226</v>
      </c>
      <c r="D1738" s="61" t="s">
        <v>33</v>
      </c>
      <c r="E1738" s="127">
        <v>45885.725694444445</v>
      </c>
      <c r="F1738" s="61" t="s">
        <v>3727</v>
      </c>
      <c r="G1738" s="100" t="s">
        <v>3589</v>
      </c>
      <c r="H1738" s="61">
        <v>10</v>
      </c>
      <c r="I1738" s="63" t="s">
        <v>149</v>
      </c>
      <c r="J1738" s="91" t="s">
        <v>3728</v>
      </c>
      <c r="K1738" s="53" t="s">
        <v>49</v>
      </c>
      <c r="L1738" s="102"/>
    </row>
    <row r="1739" spans="1:12" ht="63.75" x14ac:dyDescent="0.25">
      <c r="A1739" s="60" t="s">
        <v>116</v>
      </c>
      <c r="B1739" s="60"/>
      <c r="C1739" s="53"/>
      <c r="D1739" s="61"/>
      <c r="E1739" s="127">
        <v>45885.725694444445</v>
      </c>
      <c r="F1739" s="61" t="s">
        <v>3727</v>
      </c>
      <c r="G1739" s="100" t="s">
        <v>3589</v>
      </c>
      <c r="H1739" s="61">
        <v>10</v>
      </c>
      <c r="I1739" s="63" t="s">
        <v>149</v>
      </c>
      <c r="J1739" s="91" t="s">
        <v>3591</v>
      </c>
      <c r="K1739" s="91" t="s">
        <v>3729</v>
      </c>
      <c r="L1739" s="102">
        <v>45940</v>
      </c>
    </row>
    <row r="1740" spans="1:12" ht="51" x14ac:dyDescent="0.25">
      <c r="A1740" s="60" t="s">
        <v>116</v>
      </c>
      <c r="B1740" s="60"/>
      <c r="C1740" s="53"/>
      <c r="D1740" s="61"/>
      <c r="E1740" s="127">
        <v>45885.729166666664</v>
      </c>
      <c r="F1740" s="61" t="s">
        <v>3730</v>
      </c>
      <c r="G1740" s="100" t="s">
        <v>3357</v>
      </c>
      <c r="H1740" s="61">
        <v>10</v>
      </c>
      <c r="I1740" s="63" t="s">
        <v>149</v>
      </c>
      <c r="J1740" s="91" t="s">
        <v>3731</v>
      </c>
      <c r="K1740" s="53" t="s">
        <v>49</v>
      </c>
      <c r="L1740" s="102"/>
    </row>
    <row r="1741" spans="1:12" ht="63.75" x14ac:dyDescent="0.25">
      <c r="A1741" s="60" t="s">
        <v>116</v>
      </c>
      <c r="B1741" s="60"/>
      <c r="C1741" s="53"/>
      <c r="D1741" s="61"/>
      <c r="E1741" s="127">
        <v>45885.729166666664</v>
      </c>
      <c r="F1741" s="61" t="s">
        <v>3730</v>
      </c>
      <c r="G1741" s="100" t="s">
        <v>3357</v>
      </c>
      <c r="H1741" s="61">
        <v>10</v>
      </c>
      <c r="I1741" s="63" t="s">
        <v>149</v>
      </c>
      <c r="J1741" s="91" t="s">
        <v>3732</v>
      </c>
      <c r="K1741" s="91" t="s">
        <v>3733</v>
      </c>
      <c r="L1741" s="102">
        <v>45940</v>
      </c>
    </row>
    <row r="1742" spans="1:12" ht="51" x14ac:dyDescent="0.25">
      <c r="A1742" s="60" t="s">
        <v>116</v>
      </c>
      <c r="B1742" s="60"/>
      <c r="C1742" s="53"/>
      <c r="D1742" s="61"/>
      <c r="E1742" s="127">
        <v>45885.761111111111</v>
      </c>
      <c r="F1742" s="61" t="s">
        <v>3734</v>
      </c>
      <c r="G1742" s="100" t="s">
        <v>3735</v>
      </c>
      <c r="H1742" s="61">
        <v>10</v>
      </c>
      <c r="I1742" s="63" t="s">
        <v>149</v>
      </c>
      <c r="J1742" s="91" t="s">
        <v>3736</v>
      </c>
      <c r="K1742" s="53" t="s">
        <v>49</v>
      </c>
      <c r="L1742" s="102"/>
    </row>
    <row r="1743" spans="1:12" ht="63.75" x14ac:dyDescent="0.25">
      <c r="A1743" s="60" t="s">
        <v>116</v>
      </c>
      <c r="B1743" s="60"/>
      <c r="C1743" s="53"/>
      <c r="D1743" s="61"/>
      <c r="E1743" s="127">
        <v>45885.761111111111</v>
      </c>
      <c r="F1743" s="61" t="s">
        <v>3734</v>
      </c>
      <c r="G1743" s="100" t="s">
        <v>3735</v>
      </c>
      <c r="H1743" s="61">
        <v>10</v>
      </c>
      <c r="I1743" s="63" t="s">
        <v>149</v>
      </c>
      <c r="J1743" s="91" t="s">
        <v>3737</v>
      </c>
      <c r="K1743" s="91" t="s">
        <v>3738</v>
      </c>
      <c r="L1743" s="102">
        <v>45940</v>
      </c>
    </row>
    <row r="1744" spans="1:12" ht="51" x14ac:dyDescent="0.25">
      <c r="A1744" s="60" t="s">
        <v>116</v>
      </c>
      <c r="B1744" s="60"/>
      <c r="C1744" s="53"/>
      <c r="D1744" s="61"/>
      <c r="E1744" s="127">
        <v>45886.022222222222</v>
      </c>
      <c r="F1744" s="61" t="s">
        <v>3739</v>
      </c>
      <c r="G1744" s="100" t="s">
        <v>2936</v>
      </c>
      <c r="H1744" s="61">
        <v>10</v>
      </c>
      <c r="I1744" s="63" t="s">
        <v>149</v>
      </c>
      <c r="J1744" s="91" t="s">
        <v>3740</v>
      </c>
      <c r="K1744" s="53" t="s">
        <v>49</v>
      </c>
      <c r="L1744" s="102"/>
    </row>
    <row r="1745" spans="1:12" ht="63.75" x14ac:dyDescent="0.25">
      <c r="A1745" s="60" t="s">
        <v>116</v>
      </c>
      <c r="B1745" s="60"/>
      <c r="C1745" s="53"/>
      <c r="D1745" s="61"/>
      <c r="E1745" s="127">
        <v>45886.022222222222</v>
      </c>
      <c r="F1745" s="61" t="s">
        <v>3739</v>
      </c>
      <c r="G1745" s="100" t="s">
        <v>2936</v>
      </c>
      <c r="H1745" s="61">
        <v>10</v>
      </c>
      <c r="I1745" s="63" t="s">
        <v>149</v>
      </c>
      <c r="J1745" s="91" t="s">
        <v>3741</v>
      </c>
      <c r="K1745" s="91" t="s">
        <v>3742</v>
      </c>
      <c r="L1745" s="102">
        <v>45940</v>
      </c>
    </row>
    <row r="1746" spans="1:12" ht="51" x14ac:dyDescent="0.25">
      <c r="A1746" s="60" t="s">
        <v>116</v>
      </c>
      <c r="B1746" s="60"/>
      <c r="C1746" s="53"/>
      <c r="D1746" s="61"/>
      <c r="E1746" s="127">
        <v>45886.027777777781</v>
      </c>
      <c r="F1746" s="61" t="s">
        <v>3743</v>
      </c>
      <c r="G1746" s="100" t="s">
        <v>3744</v>
      </c>
      <c r="H1746" s="61">
        <v>10</v>
      </c>
      <c r="I1746" s="63" t="s">
        <v>149</v>
      </c>
      <c r="J1746" s="91" t="s">
        <v>3745</v>
      </c>
      <c r="K1746" s="53" t="s">
        <v>49</v>
      </c>
      <c r="L1746" s="102"/>
    </row>
    <row r="1747" spans="1:12" ht="63.75" x14ac:dyDescent="0.25">
      <c r="A1747" s="60" t="s">
        <v>116</v>
      </c>
      <c r="B1747" s="60"/>
      <c r="C1747" s="53"/>
      <c r="D1747" s="61"/>
      <c r="E1747" s="127">
        <v>45886.027777777781</v>
      </c>
      <c r="F1747" s="61" t="s">
        <v>3743</v>
      </c>
      <c r="G1747" s="100" t="s">
        <v>3744</v>
      </c>
      <c r="H1747" s="61">
        <v>10</v>
      </c>
      <c r="I1747" s="63" t="s">
        <v>149</v>
      </c>
      <c r="J1747" s="91" t="s">
        <v>3746</v>
      </c>
      <c r="K1747" s="91" t="s">
        <v>3747</v>
      </c>
      <c r="L1747" s="102">
        <v>45940</v>
      </c>
    </row>
    <row r="1748" spans="1:12" ht="51" x14ac:dyDescent="0.25">
      <c r="A1748" s="60" t="s">
        <v>116</v>
      </c>
      <c r="B1748" s="60">
        <v>179</v>
      </c>
      <c r="C1748" s="53">
        <v>753</v>
      </c>
      <c r="D1748" s="61" t="s">
        <v>33</v>
      </c>
      <c r="E1748" s="127">
        <v>45885.729166666664</v>
      </c>
      <c r="F1748" s="61" t="s">
        <v>3730</v>
      </c>
      <c r="G1748" s="100" t="s">
        <v>3748</v>
      </c>
      <c r="H1748" s="61">
        <v>35</v>
      </c>
      <c r="I1748" s="63" t="s">
        <v>149</v>
      </c>
      <c r="J1748" s="91" t="s">
        <v>3749</v>
      </c>
      <c r="K1748" s="53" t="s">
        <v>49</v>
      </c>
      <c r="L1748" s="102"/>
    </row>
    <row r="1749" spans="1:12" ht="63.75" x14ac:dyDescent="0.25">
      <c r="A1749" s="60" t="s">
        <v>116</v>
      </c>
      <c r="B1749" s="60"/>
      <c r="C1749" s="53"/>
      <c r="D1749" s="61"/>
      <c r="E1749" s="127">
        <v>45885.729166666664</v>
      </c>
      <c r="F1749" s="61" t="s">
        <v>3730</v>
      </c>
      <c r="G1749" s="100" t="s">
        <v>3748</v>
      </c>
      <c r="H1749" s="61">
        <v>35</v>
      </c>
      <c r="I1749" s="63" t="s">
        <v>149</v>
      </c>
      <c r="J1749" s="91" t="s">
        <v>3750</v>
      </c>
      <c r="K1749" s="91" t="s">
        <v>3751</v>
      </c>
      <c r="L1749" s="102">
        <v>45940</v>
      </c>
    </row>
    <row r="1750" spans="1:12" ht="51" x14ac:dyDescent="0.25">
      <c r="A1750" s="60" t="s">
        <v>116</v>
      </c>
      <c r="B1750" s="60"/>
      <c r="C1750" s="53"/>
      <c r="D1750" s="61"/>
      <c r="E1750" s="127">
        <v>45885.780555555553</v>
      </c>
      <c r="F1750" s="61" t="s">
        <v>3752</v>
      </c>
      <c r="G1750" s="100" t="s">
        <v>3753</v>
      </c>
      <c r="H1750" s="61">
        <v>35</v>
      </c>
      <c r="I1750" s="63" t="s">
        <v>149</v>
      </c>
      <c r="J1750" s="91" t="s">
        <v>3754</v>
      </c>
      <c r="K1750" s="53" t="s">
        <v>49</v>
      </c>
      <c r="L1750" s="102"/>
    </row>
    <row r="1751" spans="1:12" ht="63.75" x14ac:dyDescent="0.25">
      <c r="A1751" s="60" t="s">
        <v>116</v>
      </c>
      <c r="B1751" s="60"/>
      <c r="C1751" s="53"/>
      <c r="D1751" s="61"/>
      <c r="E1751" s="127">
        <v>45885.780555555553</v>
      </c>
      <c r="F1751" s="61" t="s">
        <v>3752</v>
      </c>
      <c r="G1751" s="100" t="s">
        <v>3753</v>
      </c>
      <c r="H1751" s="61">
        <v>35</v>
      </c>
      <c r="I1751" s="63" t="s">
        <v>149</v>
      </c>
      <c r="J1751" s="91" t="s">
        <v>3755</v>
      </c>
      <c r="K1751" s="91" t="s">
        <v>3756</v>
      </c>
      <c r="L1751" s="102">
        <v>45940</v>
      </c>
    </row>
    <row r="1752" spans="1:12" ht="51" x14ac:dyDescent="0.25">
      <c r="A1752" s="60" t="s">
        <v>116</v>
      </c>
      <c r="B1752" s="60">
        <v>180</v>
      </c>
      <c r="C1752" s="53">
        <v>998</v>
      </c>
      <c r="D1752" s="61" t="s">
        <v>33</v>
      </c>
      <c r="E1752" s="127">
        <v>45885.918749999997</v>
      </c>
      <c r="F1752" s="61" t="s">
        <v>3757</v>
      </c>
      <c r="G1752" s="100" t="s">
        <v>3758</v>
      </c>
      <c r="H1752" s="61">
        <v>110</v>
      </c>
      <c r="I1752" s="63" t="s">
        <v>148</v>
      </c>
      <c r="J1752" s="68" t="s">
        <v>2930</v>
      </c>
      <c r="K1752" s="68" t="s">
        <v>3759</v>
      </c>
      <c r="L1752" s="102">
        <v>45930</v>
      </c>
    </row>
    <row r="1753" spans="1:12" ht="63.75" x14ac:dyDescent="0.25">
      <c r="A1753" s="60" t="s">
        <v>116</v>
      </c>
      <c r="B1753" s="60"/>
      <c r="C1753" s="53"/>
      <c r="D1753" s="61"/>
      <c r="E1753" s="127">
        <v>45885.918749999997</v>
      </c>
      <c r="F1753" s="61" t="s">
        <v>3757</v>
      </c>
      <c r="G1753" s="100" t="s">
        <v>3758</v>
      </c>
      <c r="H1753" s="61">
        <v>110</v>
      </c>
      <c r="I1753" s="63" t="s">
        <v>148</v>
      </c>
      <c r="J1753" s="68" t="s">
        <v>3760</v>
      </c>
      <c r="K1753" s="68" t="s">
        <v>3761</v>
      </c>
      <c r="L1753" s="102">
        <v>45945</v>
      </c>
    </row>
    <row r="1754" spans="1:12" ht="63.75" x14ac:dyDescent="0.25">
      <c r="A1754" s="60" t="s">
        <v>116</v>
      </c>
      <c r="B1754" s="60"/>
      <c r="C1754" s="53"/>
      <c r="D1754" s="61"/>
      <c r="E1754" s="127">
        <v>45885.918749999997</v>
      </c>
      <c r="F1754" s="61" t="s">
        <v>3757</v>
      </c>
      <c r="G1754" s="100" t="s">
        <v>3758</v>
      </c>
      <c r="H1754" s="61">
        <v>110</v>
      </c>
      <c r="I1754" s="63" t="s">
        <v>148</v>
      </c>
      <c r="J1754" s="68" t="s">
        <v>3760</v>
      </c>
      <c r="K1754" s="68" t="s">
        <v>3762</v>
      </c>
      <c r="L1754" s="102">
        <v>45930</v>
      </c>
    </row>
    <row r="1755" spans="1:12" ht="51" x14ac:dyDescent="0.25">
      <c r="A1755" s="60" t="s">
        <v>116</v>
      </c>
      <c r="B1755" s="60">
        <v>181</v>
      </c>
      <c r="C1755" s="53">
        <v>227</v>
      </c>
      <c r="D1755" s="61" t="s">
        <v>33</v>
      </c>
      <c r="E1755" s="127">
        <v>45886.481249999997</v>
      </c>
      <c r="F1755" s="61" t="s">
        <v>3763</v>
      </c>
      <c r="G1755" s="100" t="s">
        <v>3764</v>
      </c>
      <c r="H1755" s="61">
        <v>10</v>
      </c>
      <c r="I1755" s="63" t="s">
        <v>149</v>
      </c>
      <c r="J1755" s="91" t="s">
        <v>3765</v>
      </c>
      <c r="K1755" s="53" t="s">
        <v>49</v>
      </c>
      <c r="L1755" s="102"/>
    </row>
    <row r="1756" spans="1:12" ht="51" x14ac:dyDescent="0.25">
      <c r="A1756" s="60" t="s">
        <v>116</v>
      </c>
      <c r="B1756" s="60"/>
      <c r="C1756" s="53"/>
      <c r="D1756" s="61"/>
      <c r="E1756" s="127">
        <v>45886.481249999997</v>
      </c>
      <c r="F1756" s="61" t="s">
        <v>3763</v>
      </c>
      <c r="G1756" s="100" t="s">
        <v>3764</v>
      </c>
      <c r="H1756" s="61">
        <v>10</v>
      </c>
      <c r="I1756" s="63" t="s">
        <v>149</v>
      </c>
      <c r="J1756" s="91" t="s">
        <v>3766</v>
      </c>
      <c r="K1756" s="91" t="s">
        <v>3767</v>
      </c>
      <c r="L1756" s="102">
        <v>45940</v>
      </c>
    </row>
    <row r="1757" spans="1:12" ht="51" x14ac:dyDescent="0.25">
      <c r="A1757" s="60" t="s">
        <v>116</v>
      </c>
      <c r="B1757" s="60"/>
      <c r="C1757" s="53"/>
      <c r="D1757" s="61"/>
      <c r="E1757" s="127">
        <v>45887</v>
      </c>
      <c r="F1757" s="61" t="s">
        <v>3768</v>
      </c>
      <c r="G1757" s="100" t="s">
        <v>3675</v>
      </c>
      <c r="H1757" s="61">
        <v>10</v>
      </c>
      <c r="I1757" s="63" t="s">
        <v>149</v>
      </c>
      <c r="J1757" s="91" t="s">
        <v>3676</v>
      </c>
      <c r="K1757" s="53" t="s">
        <v>49</v>
      </c>
      <c r="L1757" s="102"/>
    </row>
    <row r="1758" spans="1:12" ht="51" x14ac:dyDescent="0.25">
      <c r="A1758" s="60" t="s">
        <v>116</v>
      </c>
      <c r="B1758" s="60"/>
      <c r="C1758" s="53"/>
      <c r="D1758" s="61"/>
      <c r="E1758" s="127">
        <v>45887</v>
      </c>
      <c r="F1758" s="61" t="s">
        <v>3768</v>
      </c>
      <c r="G1758" s="100" t="s">
        <v>3675</v>
      </c>
      <c r="H1758" s="61">
        <v>10</v>
      </c>
      <c r="I1758" s="63" t="s">
        <v>149</v>
      </c>
      <c r="J1758" s="91" t="s">
        <v>3677</v>
      </c>
      <c r="K1758" s="91" t="s">
        <v>3678</v>
      </c>
      <c r="L1758" s="106">
        <v>45940</v>
      </c>
    </row>
    <row r="1759" spans="1:12" ht="51" x14ac:dyDescent="0.25">
      <c r="A1759" s="60" t="s">
        <v>116</v>
      </c>
      <c r="B1759" s="60">
        <v>182</v>
      </c>
      <c r="C1759" s="53">
        <v>228</v>
      </c>
      <c r="D1759" s="61" t="s">
        <v>33</v>
      </c>
      <c r="E1759" s="127">
        <v>45887.89166666667</v>
      </c>
      <c r="F1759" s="61" t="s">
        <v>3769</v>
      </c>
      <c r="G1759" s="100" t="s">
        <v>2813</v>
      </c>
      <c r="H1759" s="61">
        <v>10</v>
      </c>
      <c r="I1759" s="63" t="s">
        <v>149</v>
      </c>
      <c r="J1759" s="91" t="s">
        <v>3770</v>
      </c>
      <c r="K1759" s="53" t="s">
        <v>49</v>
      </c>
      <c r="L1759" s="102"/>
    </row>
    <row r="1760" spans="1:12" ht="63.75" x14ac:dyDescent="0.25">
      <c r="A1760" s="60" t="s">
        <v>116</v>
      </c>
      <c r="B1760" s="60"/>
      <c r="C1760" s="53"/>
      <c r="D1760" s="61"/>
      <c r="E1760" s="127">
        <v>45887.89166666667</v>
      </c>
      <c r="F1760" s="61" t="s">
        <v>3769</v>
      </c>
      <c r="G1760" s="100" t="s">
        <v>2813</v>
      </c>
      <c r="H1760" s="61">
        <v>10</v>
      </c>
      <c r="I1760" s="63" t="s">
        <v>149</v>
      </c>
      <c r="J1760" s="91" t="s">
        <v>3771</v>
      </c>
      <c r="K1760" s="91" t="s">
        <v>3772</v>
      </c>
      <c r="L1760" s="102">
        <v>45940</v>
      </c>
    </row>
    <row r="1761" spans="1:12" x14ac:dyDescent="0.25">
      <c r="A1761" s="60" t="s">
        <v>116</v>
      </c>
      <c r="B1761" s="60">
        <v>183</v>
      </c>
      <c r="C1761" s="53">
        <v>229</v>
      </c>
      <c r="D1761" s="61" t="s">
        <v>33</v>
      </c>
      <c r="E1761" s="127">
        <v>45888.068749999999</v>
      </c>
      <c r="F1761" s="61" t="s">
        <v>3773</v>
      </c>
      <c r="G1761" s="100" t="s">
        <v>3400</v>
      </c>
      <c r="H1761" s="61">
        <v>10</v>
      </c>
      <c r="I1761" s="63" t="s">
        <v>149</v>
      </c>
      <c r="J1761" s="91" t="s">
        <v>2628</v>
      </c>
      <c r="K1761" s="53" t="s">
        <v>49</v>
      </c>
      <c r="L1761" s="106"/>
    </row>
    <row r="1762" spans="1:12" ht="51" x14ac:dyDescent="0.25">
      <c r="A1762" s="60" t="s">
        <v>116</v>
      </c>
      <c r="B1762" s="60"/>
      <c r="C1762" s="53"/>
      <c r="D1762" s="61"/>
      <c r="E1762" s="127">
        <v>45888.068749999999</v>
      </c>
      <c r="F1762" s="61" t="s">
        <v>3773</v>
      </c>
      <c r="G1762" s="100" t="s">
        <v>3400</v>
      </c>
      <c r="H1762" s="61">
        <v>10</v>
      </c>
      <c r="I1762" s="63" t="s">
        <v>149</v>
      </c>
      <c r="J1762" s="91" t="s">
        <v>3774</v>
      </c>
      <c r="K1762" s="91" t="s">
        <v>2918</v>
      </c>
      <c r="L1762" s="102">
        <v>45940</v>
      </c>
    </row>
    <row r="1763" spans="1:12" x14ac:dyDescent="0.25">
      <c r="A1763" s="60" t="s">
        <v>116</v>
      </c>
      <c r="B1763" s="60">
        <v>184</v>
      </c>
      <c r="C1763" s="53">
        <v>230</v>
      </c>
      <c r="D1763" s="61" t="s">
        <v>33</v>
      </c>
      <c r="E1763" s="127">
        <v>45888.086805555555</v>
      </c>
      <c r="F1763" s="61" t="s">
        <v>3775</v>
      </c>
      <c r="G1763" s="100" t="s">
        <v>3776</v>
      </c>
      <c r="H1763" s="61">
        <v>10</v>
      </c>
      <c r="I1763" s="63" t="s">
        <v>149</v>
      </c>
      <c r="J1763" s="91" t="s">
        <v>2628</v>
      </c>
      <c r="K1763" s="53" t="s">
        <v>49</v>
      </c>
      <c r="L1763" s="106"/>
    </row>
    <row r="1764" spans="1:12" ht="51" x14ac:dyDescent="0.25">
      <c r="A1764" s="60" t="s">
        <v>116</v>
      </c>
      <c r="B1764" s="60"/>
      <c r="C1764" s="53"/>
      <c r="D1764" s="61"/>
      <c r="E1764" s="127">
        <v>45888.086805555555</v>
      </c>
      <c r="F1764" s="61" t="s">
        <v>3775</v>
      </c>
      <c r="G1764" s="100" t="s">
        <v>3776</v>
      </c>
      <c r="H1764" s="61">
        <v>10</v>
      </c>
      <c r="I1764" s="63" t="s">
        <v>149</v>
      </c>
      <c r="J1764" s="91" t="s">
        <v>3777</v>
      </c>
      <c r="K1764" s="91" t="s">
        <v>3778</v>
      </c>
      <c r="L1764" s="102">
        <v>45940</v>
      </c>
    </row>
    <row r="1765" spans="1:12" x14ac:dyDescent="0.25">
      <c r="A1765" s="60" t="s">
        <v>116</v>
      </c>
      <c r="B1765" s="60">
        <v>185</v>
      </c>
      <c r="C1765" s="53">
        <v>231</v>
      </c>
      <c r="D1765" s="61" t="s">
        <v>33</v>
      </c>
      <c r="E1765" s="127">
        <v>45888.115972222222</v>
      </c>
      <c r="F1765" s="61" t="s">
        <v>3779</v>
      </c>
      <c r="G1765" s="100" t="s">
        <v>3007</v>
      </c>
      <c r="H1765" s="61">
        <v>10</v>
      </c>
      <c r="I1765" s="63" t="s">
        <v>149</v>
      </c>
      <c r="J1765" s="91" t="s">
        <v>2628</v>
      </c>
      <c r="K1765" s="53" t="s">
        <v>49</v>
      </c>
      <c r="L1765" s="106"/>
    </row>
    <row r="1766" spans="1:12" ht="51" x14ac:dyDescent="0.25">
      <c r="A1766" s="60" t="s">
        <v>116</v>
      </c>
      <c r="B1766" s="60"/>
      <c r="C1766" s="53"/>
      <c r="D1766" s="61"/>
      <c r="E1766" s="127">
        <v>45888.115972222222</v>
      </c>
      <c r="F1766" s="61" t="s">
        <v>3779</v>
      </c>
      <c r="G1766" s="100" t="s">
        <v>3007</v>
      </c>
      <c r="H1766" s="61">
        <v>10</v>
      </c>
      <c r="I1766" s="63" t="s">
        <v>149</v>
      </c>
      <c r="J1766" s="91" t="s">
        <v>3780</v>
      </c>
      <c r="K1766" s="91" t="s">
        <v>3010</v>
      </c>
      <c r="L1766" s="102">
        <v>45940</v>
      </c>
    </row>
    <row r="1767" spans="1:12" x14ac:dyDescent="0.25">
      <c r="A1767" s="60" t="s">
        <v>116</v>
      </c>
      <c r="B1767" s="60"/>
      <c r="C1767" s="53"/>
      <c r="D1767" s="61"/>
      <c r="E1767" s="127">
        <v>45888.115972222222</v>
      </c>
      <c r="F1767" s="61" t="s">
        <v>3779</v>
      </c>
      <c r="G1767" s="100" t="s">
        <v>3781</v>
      </c>
      <c r="H1767" s="61">
        <v>10</v>
      </c>
      <c r="I1767" s="63" t="s">
        <v>149</v>
      </c>
      <c r="J1767" s="91" t="s">
        <v>2628</v>
      </c>
      <c r="K1767" s="53" t="s">
        <v>49</v>
      </c>
      <c r="L1767" s="106"/>
    </row>
    <row r="1768" spans="1:12" ht="51" x14ac:dyDescent="0.25">
      <c r="A1768" s="60" t="s">
        <v>116</v>
      </c>
      <c r="B1768" s="60"/>
      <c r="C1768" s="53"/>
      <c r="D1768" s="61"/>
      <c r="E1768" s="127">
        <v>45888.115972222222</v>
      </c>
      <c r="F1768" s="61" t="s">
        <v>3779</v>
      </c>
      <c r="G1768" s="100" t="s">
        <v>3781</v>
      </c>
      <c r="H1768" s="61">
        <v>10</v>
      </c>
      <c r="I1768" s="63" t="s">
        <v>149</v>
      </c>
      <c r="J1768" s="91" t="s">
        <v>3782</v>
      </c>
      <c r="K1768" s="91" t="s">
        <v>3783</v>
      </c>
      <c r="L1768" s="102">
        <v>45940</v>
      </c>
    </row>
    <row r="1769" spans="1:12" ht="51" x14ac:dyDescent="0.25">
      <c r="A1769" s="60" t="s">
        <v>116</v>
      </c>
      <c r="B1769" s="60">
        <v>186</v>
      </c>
      <c r="C1769" s="53">
        <v>232</v>
      </c>
      <c r="D1769" s="61" t="s">
        <v>33</v>
      </c>
      <c r="E1769" s="127">
        <v>45888.147222222222</v>
      </c>
      <c r="F1769" s="61" t="s">
        <v>3784</v>
      </c>
      <c r="G1769" s="100" t="s">
        <v>2971</v>
      </c>
      <c r="H1769" s="61">
        <v>10</v>
      </c>
      <c r="I1769" s="63" t="s">
        <v>149</v>
      </c>
      <c r="J1769" s="91" t="s">
        <v>2972</v>
      </c>
      <c r="K1769" s="53" t="s">
        <v>49</v>
      </c>
      <c r="L1769" s="102"/>
    </row>
    <row r="1770" spans="1:12" ht="63.75" x14ac:dyDescent="0.25">
      <c r="A1770" s="60" t="s">
        <v>116</v>
      </c>
      <c r="B1770" s="60"/>
      <c r="C1770" s="53"/>
      <c r="D1770" s="61"/>
      <c r="E1770" s="127">
        <v>45888.147222222222</v>
      </c>
      <c r="F1770" s="61" t="s">
        <v>3784</v>
      </c>
      <c r="G1770" s="100" t="s">
        <v>2971</v>
      </c>
      <c r="H1770" s="61">
        <v>10</v>
      </c>
      <c r="I1770" s="63" t="s">
        <v>149</v>
      </c>
      <c r="J1770" s="91" t="s">
        <v>2973</v>
      </c>
      <c r="K1770" s="91" t="s">
        <v>2974</v>
      </c>
      <c r="L1770" s="102">
        <v>45945</v>
      </c>
    </row>
    <row r="1771" spans="1:12" ht="51" x14ac:dyDescent="0.25">
      <c r="A1771" s="60" t="s">
        <v>116</v>
      </c>
      <c r="B1771" s="60"/>
      <c r="C1771" s="53"/>
      <c r="D1771" s="61"/>
      <c r="E1771" s="127">
        <v>45888.147222222222</v>
      </c>
      <c r="F1771" s="61" t="s">
        <v>3784</v>
      </c>
      <c r="G1771" s="100" t="s">
        <v>3785</v>
      </c>
      <c r="H1771" s="61">
        <v>10</v>
      </c>
      <c r="I1771" s="63" t="s">
        <v>149</v>
      </c>
      <c r="J1771" s="91" t="s">
        <v>3786</v>
      </c>
      <c r="K1771" s="53" t="s">
        <v>49</v>
      </c>
      <c r="L1771" s="102"/>
    </row>
    <row r="1772" spans="1:12" ht="63.75" x14ac:dyDescent="0.25">
      <c r="A1772" s="60" t="s">
        <v>116</v>
      </c>
      <c r="B1772" s="60"/>
      <c r="C1772" s="53"/>
      <c r="D1772" s="61"/>
      <c r="E1772" s="127">
        <v>45888.147222222222</v>
      </c>
      <c r="F1772" s="61" t="s">
        <v>3784</v>
      </c>
      <c r="G1772" s="100" t="s">
        <v>3785</v>
      </c>
      <c r="H1772" s="61">
        <v>10</v>
      </c>
      <c r="I1772" s="63" t="s">
        <v>149</v>
      </c>
      <c r="J1772" s="91" t="s">
        <v>3787</v>
      </c>
      <c r="K1772" s="91" t="s">
        <v>3788</v>
      </c>
      <c r="L1772" s="102">
        <v>45945</v>
      </c>
    </row>
    <row r="1773" spans="1:12" ht="165.75" x14ac:dyDescent="0.25">
      <c r="A1773" s="60" t="s">
        <v>116</v>
      </c>
      <c r="B1773" s="60">
        <v>187</v>
      </c>
      <c r="C1773" s="53">
        <v>901</v>
      </c>
      <c r="D1773" s="61" t="s">
        <v>33</v>
      </c>
      <c r="E1773" s="127">
        <v>45888.322222222225</v>
      </c>
      <c r="F1773" s="61" t="s">
        <v>3789</v>
      </c>
      <c r="G1773" s="100" t="s">
        <v>3790</v>
      </c>
      <c r="H1773" s="61">
        <v>220</v>
      </c>
      <c r="I1773" s="63" t="s">
        <v>153</v>
      </c>
      <c r="J1773" s="68" t="s">
        <v>3791</v>
      </c>
      <c r="K1773" s="68" t="s">
        <v>3792</v>
      </c>
      <c r="L1773" s="102">
        <v>45930</v>
      </c>
    </row>
    <row r="1774" spans="1:12" ht="165.75" x14ac:dyDescent="0.25">
      <c r="A1774" s="60" t="s">
        <v>116</v>
      </c>
      <c r="B1774" s="60"/>
      <c r="C1774" s="53"/>
      <c r="D1774" s="61"/>
      <c r="E1774" s="127">
        <v>45888.322222222225</v>
      </c>
      <c r="F1774" s="61" t="s">
        <v>3789</v>
      </c>
      <c r="G1774" s="100" t="s">
        <v>3790</v>
      </c>
      <c r="H1774" s="61">
        <v>220</v>
      </c>
      <c r="I1774" s="63" t="s">
        <v>153</v>
      </c>
      <c r="J1774" s="68" t="s">
        <v>3791</v>
      </c>
      <c r="K1774" s="68" t="s">
        <v>3793</v>
      </c>
      <c r="L1774" s="102">
        <v>45930</v>
      </c>
    </row>
    <row r="1775" spans="1:12" x14ac:dyDescent="0.25">
      <c r="A1775" s="60" t="s">
        <v>116</v>
      </c>
      <c r="B1775" s="60"/>
      <c r="C1775" s="53"/>
      <c r="D1775" s="61"/>
      <c r="E1775" s="127">
        <v>45888.322222222225</v>
      </c>
      <c r="F1775" s="61" t="s">
        <v>3789</v>
      </c>
      <c r="G1775" s="100" t="s">
        <v>3790</v>
      </c>
      <c r="H1775" s="61">
        <v>220</v>
      </c>
      <c r="I1775" s="63" t="s">
        <v>153</v>
      </c>
      <c r="J1775" s="68"/>
      <c r="K1775" s="68" t="s">
        <v>49</v>
      </c>
      <c r="L1775" s="102"/>
    </row>
    <row r="1776" spans="1:12" x14ac:dyDescent="0.25">
      <c r="A1776" s="60" t="s">
        <v>116</v>
      </c>
      <c r="B1776" s="60">
        <v>188</v>
      </c>
      <c r="C1776" s="53">
        <v>233</v>
      </c>
      <c r="D1776" s="61" t="s">
        <v>33</v>
      </c>
      <c r="E1776" s="127">
        <v>45889.173611111109</v>
      </c>
      <c r="F1776" s="61" t="s">
        <v>3794</v>
      </c>
      <c r="G1776" s="100" t="s">
        <v>3699</v>
      </c>
      <c r="H1776" s="61">
        <v>10</v>
      </c>
      <c r="I1776" s="63" t="s">
        <v>149</v>
      </c>
      <c r="J1776" s="91" t="s">
        <v>2628</v>
      </c>
      <c r="K1776" s="53" t="s">
        <v>49</v>
      </c>
      <c r="L1776" s="106"/>
    </row>
    <row r="1777" spans="1:12" ht="51" x14ac:dyDescent="0.25">
      <c r="A1777" s="60" t="s">
        <v>116</v>
      </c>
      <c r="B1777" s="60"/>
      <c r="C1777" s="53"/>
      <c r="D1777" s="61"/>
      <c r="E1777" s="127">
        <v>45889.173611111109</v>
      </c>
      <c r="F1777" s="61" t="s">
        <v>3794</v>
      </c>
      <c r="G1777" s="100" t="s">
        <v>3699</v>
      </c>
      <c r="H1777" s="61">
        <v>10</v>
      </c>
      <c r="I1777" s="63" t="s">
        <v>149</v>
      </c>
      <c r="J1777" s="91" t="s">
        <v>3700</v>
      </c>
      <c r="K1777" s="91" t="s">
        <v>3701</v>
      </c>
      <c r="L1777" s="102">
        <v>45945</v>
      </c>
    </row>
    <row r="1778" spans="1:12" ht="51" x14ac:dyDescent="0.25">
      <c r="A1778" s="60" t="s">
        <v>116</v>
      </c>
      <c r="B1778" s="60">
        <v>189</v>
      </c>
      <c r="C1778" s="53">
        <v>234</v>
      </c>
      <c r="D1778" s="61" t="s">
        <v>33</v>
      </c>
      <c r="E1778" s="127">
        <v>45889.276388888888</v>
      </c>
      <c r="F1778" s="61" t="s">
        <v>3795</v>
      </c>
      <c r="G1778" s="100" t="s">
        <v>3340</v>
      </c>
      <c r="H1778" s="61">
        <v>10</v>
      </c>
      <c r="I1778" s="63" t="s">
        <v>149</v>
      </c>
      <c r="J1778" s="91" t="s">
        <v>3796</v>
      </c>
      <c r="K1778" s="53" t="s">
        <v>49</v>
      </c>
      <c r="L1778" s="102"/>
    </row>
    <row r="1779" spans="1:12" ht="51" x14ac:dyDescent="0.25">
      <c r="A1779" s="60" t="s">
        <v>116</v>
      </c>
      <c r="B1779" s="60"/>
      <c r="C1779" s="53"/>
      <c r="D1779" s="61"/>
      <c r="E1779" s="127">
        <v>45889.276388888888</v>
      </c>
      <c r="F1779" s="61" t="s">
        <v>3795</v>
      </c>
      <c r="G1779" s="100" t="s">
        <v>3340</v>
      </c>
      <c r="H1779" s="61">
        <v>10</v>
      </c>
      <c r="I1779" s="63" t="s">
        <v>149</v>
      </c>
      <c r="J1779" s="91" t="s">
        <v>3797</v>
      </c>
      <c r="K1779" s="91" t="s">
        <v>3343</v>
      </c>
      <c r="L1779" s="102">
        <v>45945</v>
      </c>
    </row>
    <row r="1780" spans="1:12" ht="51" x14ac:dyDescent="0.25">
      <c r="A1780" s="60" t="s">
        <v>116</v>
      </c>
      <c r="B1780" s="60">
        <v>190</v>
      </c>
      <c r="C1780" s="53">
        <v>235</v>
      </c>
      <c r="D1780" s="61" t="s">
        <v>33</v>
      </c>
      <c r="E1780" s="127">
        <v>45890.45208333333</v>
      </c>
      <c r="F1780" s="61" t="s">
        <v>3798</v>
      </c>
      <c r="G1780" s="100" t="s">
        <v>3380</v>
      </c>
      <c r="H1780" s="61">
        <v>10</v>
      </c>
      <c r="I1780" s="63" t="s">
        <v>149</v>
      </c>
      <c r="J1780" s="91" t="s">
        <v>3799</v>
      </c>
      <c r="K1780" s="53" t="s">
        <v>49</v>
      </c>
      <c r="L1780" s="102"/>
    </row>
    <row r="1781" spans="1:12" ht="51" x14ac:dyDescent="0.25">
      <c r="A1781" s="60" t="s">
        <v>116</v>
      </c>
      <c r="B1781" s="60"/>
      <c r="C1781" s="53"/>
      <c r="D1781" s="61"/>
      <c r="E1781" s="127">
        <v>45890.45208333333</v>
      </c>
      <c r="F1781" s="61" t="s">
        <v>3798</v>
      </c>
      <c r="G1781" s="100" t="s">
        <v>3380</v>
      </c>
      <c r="H1781" s="61">
        <v>10</v>
      </c>
      <c r="I1781" s="63" t="s">
        <v>149</v>
      </c>
      <c r="J1781" s="91" t="s">
        <v>3381</v>
      </c>
      <c r="K1781" s="91" t="s">
        <v>3382</v>
      </c>
      <c r="L1781" s="102">
        <v>45945</v>
      </c>
    </row>
    <row r="1782" spans="1:12" ht="51" x14ac:dyDescent="0.25">
      <c r="A1782" s="60" t="s">
        <v>116</v>
      </c>
      <c r="B1782" s="60"/>
      <c r="C1782" s="53"/>
      <c r="D1782" s="61"/>
      <c r="E1782" s="127">
        <v>45890.779166666667</v>
      </c>
      <c r="F1782" s="61" t="s">
        <v>3800</v>
      </c>
      <c r="G1782" s="100" t="s">
        <v>3801</v>
      </c>
      <c r="H1782" s="61">
        <v>10</v>
      </c>
      <c r="I1782" s="63" t="s">
        <v>149</v>
      </c>
      <c r="J1782" s="91" t="s">
        <v>3802</v>
      </c>
      <c r="K1782" s="53" t="s">
        <v>49</v>
      </c>
      <c r="L1782" s="102"/>
    </row>
    <row r="1783" spans="1:12" ht="51" x14ac:dyDescent="0.25">
      <c r="A1783" s="60" t="s">
        <v>116</v>
      </c>
      <c r="B1783" s="60"/>
      <c r="C1783" s="53"/>
      <c r="D1783" s="61"/>
      <c r="E1783" s="127">
        <v>45890.779166666667</v>
      </c>
      <c r="F1783" s="61" t="s">
        <v>3800</v>
      </c>
      <c r="G1783" s="100" t="s">
        <v>3801</v>
      </c>
      <c r="H1783" s="61">
        <v>10</v>
      </c>
      <c r="I1783" s="63" t="s">
        <v>149</v>
      </c>
      <c r="J1783" s="91" t="s">
        <v>3803</v>
      </c>
      <c r="K1783" s="91" t="s">
        <v>3804</v>
      </c>
      <c r="L1783" s="102">
        <v>45945</v>
      </c>
    </row>
    <row r="1784" spans="1:12" ht="51" x14ac:dyDescent="0.25">
      <c r="A1784" s="60" t="s">
        <v>116</v>
      </c>
      <c r="B1784" s="60"/>
      <c r="C1784" s="53"/>
      <c r="D1784" s="61"/>
      <c r="E1784" s="127">
        <v>45890.020138888889</v>
      </c>
      <c r="F1784" s="61" t="s">
        <v>3805</v>
      </c>
      <c r="G1784" s="100" t="s">
        <v>3806</v>
      </c>
      <c r="H1784" s="61">
        <v>10</v>
      </c>
      <c r="I1784" s="63" t="s">
        <v>149</v>
      </c>
      <c r="J1784" s="91" t="s">
        <v>3807</v>
      </c>
      <c r="K1784" s="53" t="s">
        <v>49</v>
      </c>
      <c r="L1784" s="102"/>
    </row>
    <row r="1785" spans="1:12" ht="51" x14ac:dyDescent="0.25">
      <c r="A1785" s="60" t="s">
        <v>116</v>
      </c>
      <c r="B1785" s="60"/>
      <c r="C1785" s="53"/>
      <c r="D1785" s="61"/>
      <c r="E1785" s="127">
        <v>45890.020138888889</v>
      </c>
      <c r="F1785" s="61" t="s">
        <v>3805</v>
      </c>
      <c r="G1785" s="100" t="s">
        <v>3806</v>
      </c>
      <c r="H1785" s="61">
        <v>10</v>
      </c>
      <c r="I1785" s="63" t="s">
        <v>149</v>
      </c>
      <c r="J1785" s="91" t="s">
        <v>3808</v>
      </c>
      <c r="K1785" s="91" t="s">
        <v>3809</v>
      </c>
      <c r="L1785" s="102">
        <v>45945</v>
      </c>
    </row>
    <row r="1786" spans="1:12" ht="51" x14ac:dyDescent="0.25">
      <c r="A1786" s="60" t="s">
        <v>116</v>
      </c>
      <c r="B1786" s="60"/>
      <c r="C1786" s="53"/>
      <c r="D1786" s="61"/>
      <c r="E1786" s="127">
        <v>45890.030555555553</v>
      </c>
      <c r="F1786" s="61" t="s">
        <v>3810</v>
      </c>
      <c r="G1786" s="100" t="s">
        <v>3046</v>
      </c>
      <c r="H1786" s="61">
        <v>10</v>
      </c>
      <c r="I1786" s="63" t="s">
        <v>149</v>
      </c>
      <c r="J1786" s="91" t="s">
        <v>3811</v>
      </c>
      <c r="K1786" s="53" t="s">
        <v>49</v>
      </c>
      <c r="L1786" s="102"/>
    </row>
    <row r="1787" spans="1:12" ht="51" x14ac:dyDescent="0.25">
      <c r="A1787" s="60" t="s">
        <v>116</v>
      </c>
      <c r="B1787" s="60"/>
      <c r="C1787" s="53"/>
      <c r="D1787" s="61"/>
      <c r="E1787" s="127">
        <v>45890.030555555553</v>
      </c>
      <c r="F1787" s="61" t="s">
        <v>3810</v>
      </c>
      <c r="G1787" s="100" t="s">
        <v>3046</v>
      </c>
      <c r="H1787" s="61">
        <v>10</v>
      </c>
      <c r="I1787" s="63" t="s">
        <v>149</v>
      </c>
      <c r="J1787" s="91" t="s">
        <v>3047</v>
      </c>
      <c r="K1787" s="91" t="s">
        <v>3048</v>
      </c>
      <c r="L1787" s="102">
        <v>45945</v>
      </c>
    </row>
    <row r="1788" spans="1:12" ht="51" x14ac:dyDescent="0.25">
      <c r="A1788" s="60" t="s">
        <v>116</v>
      </c>
      <c r="B1788" s="60"/>
      <c r="C1788" s="53"/>
      <c r="D1788" s="61"/>
      <c r="E1788" s="127">
        <v>45890.064583333333</v>
      </c>
      <c r="F1788" s="61" t="s">
        <v>3812</v>
      </c>
      <c r="G1788" s="100" t="s">
        <v>3813</v>
      </c>
      <c r="H1788" s="61">
        <v>10</v>
      </c>
      <c r="I1788" s="63" t="s">
        <v>149</v>
      </c>
      <c r="J1788" s="91" t="s">
        <v>3814</v>
      </c>
      <c r="K1788" s="53" t="s">
        <v>49</v>
      </c>
      <c r="L1788" s="102"/>
    </row>
    <row r="1789" spans="1:12" ht="51" x14ac:dyDescent="0.25">
      <c r="A1789" s="60" t="s">
        <v>116</v>
      </c>
      <c r="B1789" s="60"/>
      <c r="C1789" s="53"/>
      <c r="D1789" s="61"/>
      <c r="E1789" s="127">
        <v>45890.064583333333</v>
      </c>
      <c r="F1789" s="61" t="s">
        <v>3812</v>
      </c>
      <c r="G1789" s="100" t="s">
        <v>3813</v>
      </c>
      <c r="H1789" s="61">
        <v>10</v>
      </c>
      <c r="I1789" s="63" t="s">
        <v>149</v>
      </c>
      <c r="J1789" s="91" t="s">
        <v>3815</v>
      </c>
      <c r="K1789" s="91" t="s">
        <v>3816</v>
      </c>
      <c r="L1789" s="102">
        <v>45945</v>
      </c>
    </row>
    <row r="1790" spans="1:12" ht="51" x14ac:dyDescent="0.25">
      <c r="A1790" s="60" t="s">
        <v>116</v>
      </c>
      <c r="B1790" s="60"/>
      <c r="C1790" s="53"/>
      <c r="D1790" s="61"/>
      <c r="E1790" s="127">
        <v>45890.064583333333</v>
      </c>
      <c r="F1790" s="61" t="s">
        <v>3812</v>
      </c>
      <c r="G1790" s="100" t="s">
        <v>3087</v>
      </c>
      <c r="H1790" s="61">
        <v>10</v>
      </c>
      <c r="I1790" s="63" t="s">
        <v>149</v>
      </c>
      <c r="J1790" s="91" t="s">
        <v>3817</v>
      </c>
      <c r="K1790" s="53" t="s">
        <v>49</v>
      </c>
      <c r="L1790" s="102"/>
    </row>
    <row r="1791" spans="1:12" ht="51" x14ac:dyDescent="0.25">
      <c r="A1791" s="60" t="s">
        <v>116</v>
      </c>
      <c r="B1791" s="60"/>
      <c r="C1791" s="53"/>
      <c r="D1791" s="61"/>
      <c r="E1791" s="127">
        <v>45890.064583333333</v>
      </c>
      <c r="F1791" s="61" t="s">
        <v>3812</v>
      </c>
      <c r="G1791" s="100" t="s">
        <v>3087</v>
      </c>
      <c r="H1791" s="61">
        <v>10</v>
      </c>
      <c r="I1791" s="63" t="s">
        <v>149</v>
      </c>
      <c r="J1791" s="91" t="s">
        <v>3818</v>
      </c>
      <c r="K1791" s="91" t="s">
        <v>3819</v>
      </c>
      <c r="L1791" s="102">
        <v>45945</v>
      </c>
    </row>
    <row r="1792" spans="1:12" ht="51" x14ac:dyDescent="0.25">
      <c r="A1792" s="60" t="s">
        <v>116</v>
      </c>
      <c r="B1792" s="60"/>
      <c r="C1792" s="53"/>
      <c r="D1792" s="61"/>
      <c r="E1792" s="127">
        <v>45890.064583333333</v>
      </c>
      <c r="F1792" s="61" t="s">
        <v>3812</v>
      </c>
      <c r="G1792" s="100" t="s">
        <v>3340</v>
      </c>
      <c r="H1792" s="61">
        <v>10</v>
      </c>
      <c r="I1792" s="63" t="s">
        <v>149</v>
      </c>
      <c r="J1792" s="91" t="s">
        <v>3796</v>
      </c>
      <c r="K1792" s="53" t="s">
        <v>49</v>
      </c>
      <c r="L1792" s="102"/>
    </row>
    <row r="1793" spans="1:12" ht="51" x14ac:dyDescent="0.25">
      <c r="A1793" s="60" t="s">
        <v>116</v>
      </c>
      <c r="B1793" s="60"/>
      <c r="C1793" s="53"/>
      <c r="D1793" s="61"/>
      <c r="E1793" s="127">
        <v>45890.064583333333</v>
      </c>
      <c r="F1793" s="61" t="s">
        <v>3812</v>
      </c>
      <c r="G1793" s="100" t="s">
        <v>3340</v>
      </c>
      <c r="H1793" s="61">
        <v>10</v>
      </c>
      <c r="I1793" s="63" t="s">
        <v>149</v>
      </c>
      <c r="J1793" s="91" t="s">
        <v>3797</v>
      </c>
      <c r="K1793" s="91" t="s">
        <v>3343</v>
      </c>
      <c r="L1793" s="102">
        <v>45945</v>
      </c>
    </row>
    <row r="1794" spans="1:12" ht="51" x14ac:dyDescent="0.25">
      <c r="A1794" s="60" t="s">
        <v>116</v>
      </c>
      <c r="B1794" s="60"/>
      <c r="C1794" s="53"/>
      <c r="D1794" s="61"/>
      <c r="E1794" s="127">
        <v>45890.064583333333</v>
      </c>
      <c r="F1794" s="61" t="s">
        <v>3812</v>
      </c>
      <c r="G1794" s="100" t="s">
        <v>3090</v>
      </c>
      <c r="H1794" s="61">
        <v>10</v>
      </c>
      <c r="I1794" s="63" t="s">
        <v>149</v>
      </c>
      <c r="J1794" s="91" t="s">
        <v>3820</v>
      </c>
      <c r="K1794" s="53" t="s">
        <v>49</v>
      </c>
      <c r="L1794" s="102"/>
    </row>
    <row r="1795" spans="1:12" ht="51" x14ac:dyDescent="0.25">
      <c r="A1795" s="60" t="s">
        <v>116</v>
      </c>
      <c r="B1795" s="60"/>
      <c r="C1795" s="53"/>
      <c r="D1795" s="61"/>
      <c r="E1795" s="127">
        <v>45890.064583333333</v>
      </c>
      <c r="F1795" s="61" t="s">
        <v>3812</v>
      </c>
      <c r="G1795" s="100" t="s">
        <v>3090</v>
      </c>
      <c r="H1795" s="61">
        <v>10</v>
      </c>
      <c r="I1795" s="63" t="s">
        <v>149</v>
      </c>
      <c r="J1795" s="91" t="s">
        <v>3091</v>
      </c>
      <c r="K1795" s="91" t="s">
        <v>3092</v>
      </c>
      <c r="L1795" s="102">
        <v>45945</v>
      </c>
    </row>
    <row r="1796" spans="1:12" ht="51" x14ac:dyDescent="0.25">
      <c r="A1796" s="60" t="s">
        <v>116</v>
      </c>
      <c r="B1796" s="60"/>
      <c r="C1796" s="53"/>
      <c r="D1796" s="61"/>
      <c r="E1796" s="127">
        <v>45890.064583333333</v>
      </c>
      <c r="F1796" s="61" t="s">
        <v>3812</v>
      </c>
      <c r="G1796" s="100" t="s">
        <v>2721</v>
      </c>
      <c r="H1796" s="61">
        <v>10</v>
      </c>
      <c r="I1796" s="63" t="s">
        <v>149</v>
      </c>
      <c r="J1796" s="91" t="s">
        <v>3821</v>
      </c>
      <c r="K1796" s="53" t="s">
        <v>49</v>
      </c>
      <c r="L1796" s="102"/>
    </row>
    <row r="1797" spans="1:12" ht="51" x14ac:dyDescent="0.25">
      <c r="A1797" s="60" t="s">
        <v>116</v>
      </c>
      <c r="B1797" s="60"/>
      <c r="C1797" s="53"/>
      <c r="D1797" s="61"/>
      <c r="E1797" s="127">
        <v>45890.064583333333</v>
      </c>
      <c r="F1797" s="61" t="s">
        <v>3812</v>
      </c>
      <c r="G1797" s="100" t="s">
        <v>2721</v>
      </c>
      <c r="H1797" s="61">
        <v>10</v>
      </c>
      <c r="I1797" s="63" t="s">
        <v>149</v>
      </c>
      <c r="J1797" s="91" t="s">
        <v>3822</v>
      </c>
      <c r="K1797" s="91" t="s">
        <v>3823</v>
      </c>
      <c r="L1797" s="102">
        <v>45945</v>
      </c>
    </row>
    <row r="1798" spans="1:12" ht="51" x14ac:dyDescent="0.25">
      <c r="A1798" s="60" t="s">
        <v>116</v>
      </c>
      <c r="B1798" s="60"/>
      <c r="C1798" s="53"/>
      <c r="D1798" s="61"/>
      <c r="E1798" s="127">
        <v>45890.064583333333</v>
      </c>
      <c r="F1798" s="61" t="s">
        <v>3812</v>
      </c>
      <c r="G1798" s="100" t="s">
        <v>2971</v>
      </c>
      <c r="H1798" s="61">
        <v>10</v>
      </c>
      <c r="I1798" s="63" t="s">
        <v>149</v>
      </c>
      <c r="J1798" s="91" t="s">
        <v>3638</v>
      </c>
      <c r="K1798" s="53" t="s">
        <v>49</v>
      </c>
      <c r="L1798" s="102"/>
    </row>
    <row r="1799" spans="1:12" ht="51" x14ac:dyDescent="0.25">
      <c r="A1799" s="60" t="s">
        <v>116</v>
      </c>
      <c r="B1799" s="60"/>
      <c r="C1799" s="53"/>
      <c r="D1799" s="61"/>
      <c r="E1799" s="127">
        <v>45890.064583333333</v>
      </c>
      <c r="F1799" s="61" t="s">
        <v>3812</v>
      </c>
      <c r="G1799" s="100" t="s">
        <v>2971</v>
      </c>
      <c r="H1799" s="61">
        <v>10</v>
      </c>
      <c r="I1799" s="63" t="s">
        <v>149</v>
      </c>
      <c r="J1799" s="91" t="s">
        <v>3639</v>
      </c>
      <c r="K1799" s="91" t="s">
        <v>2974</v>
      </c>
      <c r="L1799" s="102">
        <v>45945</v>
      </c>
    </row>
    <row r="1800" spans="1:12" ht="51" x14ac:dyDescent="0.25">
      <c r="A1800" s="60" t="s">
        <v>116</v>
      </c>
      <c r="B1800" s="60"/>
      <c r="C1800" s="53"/>
      <c r="D1800" s="61"/>
      <c r="E1800" s="127">
        <v>45890.076388888891</v>
      </c>
      <c r="F1800" s="61" t="s">
        <v>3824</v>
      </c>
      <c r="G1800" s="100" t="s">
        <v>3825</v>
      </c>
      <c r="H1800" s="61">
        <v>10</v>
      </c>
      <c r="I1800" s="63" t="s">
        <v>149</v>
      </c>
      <c r="J1800" s="91" t="s">
        <v>3826</v>
      </c>
      <c r="K1800" s="53" t="s">
        <v>49</v>
      </c>
      <c r="L1800" s="102"/>
    </row>
    <row r="1801" spans="1:12" ht="51" x14ac:dyDescent="0.25">
      <c r="A1801" s="60" t="s">
        <v>116</v>
      </c>
      <c r="B1801" s="60"/>
      <c r="C1801" s="53"/>
      <c r="D1801" s="61"/>
      <c r="E1801" s="127">
        <v>45890.076388888891</v>
      </c>
      <c r="F1801" s="61" t="s">
        <v>3824</v>
      </c>
      <c r="G1801" s="100" t="s">
        <v>3825</v>
      </c>
      <c r="H1801" s="61">
        <v>10</v>
      </c>
      <c r="I1801" s="63" t="s">
        <v>149</v>
      </c>
      <c r="J1801" s="91" t="s">
        <v>3827</v>
      </c>
      <c r="K1801" s="91" t="s">
        <v>3828</v>
      </c>
      <c r="L1801" s="106">
        <v>45940</v>
      </c>
    </row>
    <row r="1802" spans="1:12" ht="51" x14ac:dyDescent="0.25">
      <c r="A1802" s="60" t="s">
        <v>116</v>
      </c>
      <c r="B1802" s="60"/>
      <c r="C1802" s="53"/>
      <c r="D1802" s="61"/>
      <c r="E1802" s="127">
        <v>45890.086111111108</v>
      </c>
      <c r="F1802" s="61" t="s">
        <v>3829</v>
      </c>
      <c r="G1802" s="100" t="s">
        <v>3141</v>
      </c>
      <c r="H1802" s="61">
        <v>10</v>
      </c>
      <c r="I1802" s="63" t="s">
        <v>149</v>
      </c>
      <c r="J1802" s="91" t="s">
        <v>3494</v>
      </c>
      <c r="K1802" s="53" t="s">
        <v>49</v>
      </c>
      <c r="L1802" s="102"/>
    </row>
    <row r="1803" spans="1:12" ht="51" x14ac:dyDescent="0.25">
      <c r="A1803" s="60" t="s">
        <v>116</v>
      </c>
      <c r="B1803" s="60"/>
      <c r="C1803" s="53"/>
      <c r="D1803" s="61"/>
      <c r="E1803" s="127">
        <v>45890.086111111108</v>
      </c>
      <c r="F1803" s="61" t="s">
        <v>3829</v>
      </c>
      <c r="G1803" s="100" t="s">
        <v>3141</v>
      </c>
      <c r="H1803" s="61">
        <v>10</v>
      </c>
      <c r="I1803" s="63" t="s">
        <v>149</v>
      </c>
      <c r="J1803" s="91" t="s">
        <v>3495</v>
      </c>
      <c r="K1803" s="91" t="s">
        <v>3496</v>
      </c>
      <c r="L1803" s="102">
        <v>45940</v>
      </c>
    </row>
    <row r="1804" spans="1:12" ht="51" x14ac:dyDescent="0.25">
      <c r="A1804" s="60" t="s">
        <v>116</v>
      </c>
      <c r="B1804" s="60"/>
      <c r="C1804" s="53"/>
      <c r="D1804" s="61"/>
      <c r="E1804" s="127">
        <v>45890.118750000001</v>
      </c>
      <c r="F1804" s="61" t="s">
        <v>3830</v>
      </c>
      <c r="G1804" s="100" t="s">
        <v>3340</v>
      </c>
      <c r="H1804" s="61">
        <v>10</v>
      </c>
      <c r="I1804" s="63" t="s">
        <v>149</v>
      </c>
      <c r="J1804" s="91" t="s">
        <v>3796</v>
      </c>
      <c r="K1804" s="53" t="s">
        <v>49</v>
      </c>
      <c r="L1804" s="102"/>
    </row>
    <row r="1805" spans="1:12" ht="51" x14ac:dyDescent="0.25">
      <c r="A1805" s="60" t="s">
        <v>116</v>
      </c>
      <c r="B1805" s="60"/>
      <c r="C1805" s="53"/>
      <c r="D1805" s="61"/>
      <c r="E1805" s="127">
        <v>45890.118750000001</v>
      </c>
      <c r="F1805" s="61" t="s">
        <v>3830</v>
      </c>
      <c r="G1805" s="100" t="s">
        <v>3340</v>
      </c>
      <c r="H1805" s="61">
        <v>10</v>
      </c>
      <c r="I1805" s="63" t="s">
        <v>149</v>
      </c>
      <c r="J1805" s="91" t="s">
        <v>3797</v>
      </c>
      <c r="K1805" s="91" t="s">
        <v>3343</v>
      </c>
      <c r="L1805" s="102">
        <v>45945</v>
      </c>
    </row>
    <row r="1806" spans="1:12" ht="51" x14ac:dyDescent="0.25">
      <c r="A1806" s="60" t="s">
        <v>116</v>
      </c>
      <c r="B1806" s="60"/>
      <c r="C1806" s="53"/>
      <c r="D1806" s="61"/>
      <c r="E1806" s="127">
        <v>45890.121527777781</v>
      </c>
      <c r="F1806" s="61" t="s">
        <v>3831</v>
      </c>
      <c r="G1806" s="100" t="s">
        <v>3785</v>
      </c>
      <c r="H1806" s="61">
        <v>10</v>
      </c>
      <c r="I1806" s="63" t="s">
        <v>149</v>
      </c>
      <c r="J1806" s="91" t="s">
        <v>3832</v>
      </c>
      <c r="K1806" s="53" t="s">
        <v>49</v>
      </c>
      <c r="L1806" s="102"/>
    </row>
    <row r="1807" spans="1:12" ht="51" x14ac:dyDescent="0.25">
      <c r="A1807" s="60" t="s">
        <v>116</v>
      </c>
      <c r="B1807" s="60"/>
      <c r="C1807" s="53"/>
      <c r="D1807" s="61"/>
      <c r="E1807" s="127">
        <v>45890.121527777781</v>
      </c>
      <c r="F1807" s="61" t="s">
        <v>3831</v>
      </c>
      <c r="G1807" s="100" t="s">
        <v>3785</v>
      </c>
      <c r="H1807" s="61">
        <v>10</v>
      </c>
      <c r="I1807" s="63" t="s">
        <v>149</v>
      </c>
      <c r="J1807" s="91" t="s">
        <v>3833</v>
      </c>
      <c r="K1807" s="91" t="s">
        <v>3788</v>
      </c>
      <c r="L1807" s="102">
        <v>45945</v>
      </c>
    </row>
    <row r="1808" spans="1:12" ht="51" x14ac:dyDescent="0.25">
      <c r="A1808" s="60" t="s">
        <v>116</v>
      </c>
      <c r="B1808" s="60"/>
      <c r="C1808" s="53"/>
      <c r="D1808" s="61"/>
      <c r="E1808" s="127">
        <v>45890.125</v>
      </c>
      <c r="F1808" s="61" t="s">
        <v>3834</v>
      </c>
      <c r="G1808" s="100" t="s">
        <v>2889</v>
      </c>
      <c r="H1808" s="61">
        <v>10</v>
      </c>
      <c r="I1808" s="63" t="s">
        <v>149</v>
      </c>
      <c r="J1808" s="91" t="s">
        <v>3835</v>
      </c>
      <c r="K1808" s="53" t="s">
        <v>49</v>
      </c>
      <c r="L1808" s="102"/>
    </row>
    <row r="1809" spans="1:12" ht="51" x14ac:dyDescent="0.25">
      <c r="A1809" s="60" t="s">
        <v>116</v>
      </c>
      <c r="B1809" s="60"/>
      <c r="C1809" s="53"/>
      <c r="D1809" s="61"/>
      <c r="E1809" s="127">
        <v>45890.125</v>
      </c>
      <c r="F1809" s="61" t="s">
        <v>3834</v>
      </c>
      <c r="G1809" s="100" t="s">
        <v>2889</v>
      </c>
      <c r="H1809" s="61">
        <v>10</v>
      </c>
      <c r="I1809" s="63" t="s">
        <v>149</v>
      </c>
      <c r="J1809" s="91" t="s">
        <v>2890</v>
      </c>
      <c r="K1809" s="91" t="s">
        <v>2891</v>
      </c>
      <c r="L1809" s="102">
        <v>45945</v>
      </c>
    </row>
    <row r="1810" spans="1:12" ht="51" x14ac:dyDescent="0.25">
      <c r="A1810" s="60" t="s">
        <v>116</v>
      </c>
      <c r="B1810" s="60"/>
      <c r="C1810" s="53"/>
      <c r="D1810" s="61"/>
      <c r="E1810" s="127">
        <v>45890.126388888886</v>
      </c>
      <c r="F1810" s="61" t="s">
        <v>3836</v>
      </c>
      <c r="G1810" s="100" t="s">
        <v>3340</v>
      </c>
      <c r="H1810" s="61">
        <v>10</v>
      </c>
      <c r="I1810" s="63" t="s">
        <v>149</v>
      </c>
      <c r="J1810" s="91" t="s">
        <v>3796</v>
      </c>
      <c r="K1810" s="53" t="s">
        <v>49</v>
      </c>
      <c r="L1810" s="102"/>
    </row>
    <row r="1811" spans="1:12" ht="51" x14ac:dyDescent="0.25">
      <c r="A1811" s="60" t="s">
        <v>116</v>
      </c>
      <c r="B1811" s="60"/>
      <c r="C1811" s="53"/>
      <c r="D1811" s="61"/>
      <c r="E1811" s="127">
        <v>45890.126388888886</v>
      </c>
      <c r="F1811" s="61" t="s">
        <v>3836</v>
      </c>
      <c r="G1811" s="100" t="s">
        <v>3340</v>
      </c>
      <c r="H1811" s="61">
        <v>10</v>
      </c>
      <c r="I1811" s="63" t="s">
        <v>149</v>
      </c>
      <c r="J1811" s="91" t="s">
        <v>3797</v>
      </c>
      <c r="K1811" s="91" t="s">
        <v>3343</v>
      </c>
      <c r="L1811" s="102">
        <v>45945</v>
      </c>
    </row>
    <row r="1812" spans="1:12" ht="51" x14ac:dyDescent="0.25">
      <c r="A1812" s="60" t="s">
        <v>116</v>
      </c>
      <c r="B1812" s="60"/>
      <c r="C1812" s="53"/>
      <c r="D1812" s="61"/>
      <c r="E1812" s="127">
        <v>45890.126388888886</v>
      </c>
      <c r="F1812" s="61" t="s">
        <v>3836</v>
      </c>
      <c r="G1812" s="100" t="s">
        <v>3785</v>
      </c>
      <c r="H1812" s="61">
        <v>10</v>
      </c>
      <c r="I1812" s="63" t="s">
        <v>149</v>
      </c>
      <c r="J1812" s="91" t="s">
        <v>3832</v>
      </c>
      <c r="K1812" s="53" t="s">
        <v>49</v>
      </c>
      <c r="L1812" s="102"/>
    </row>
    <row r="1813" spans="1:12" ht="51" x14ac:dyDescent="0.25">
      <c r="A1813" s="60" t="s">
        <v>116</v>
      </c>
      <c r="B1813" s="60"/>
      <c r="C1813" s="53"/>
      <c r="D1813" s="61"/>
      <c r="E1813" s="127">
        <v>45890.126388888886</v>
      </c>
      <c r="F1813" s="61" t="s">
        <v>3836</v>
      </c>
      <c r="G1813" s="100" t="s">
        <v>3785</v>
      </c>
      <c r="H1813" s="61">
        <v>10</v>
      </c>
      <c r="I1813" s="63" t="s">
        <v>149</v>
      </c>
      <c r="J1813" s="91" t="s">
        <v>3833</v>
      </c>
      <c r="K1813" s="91" t="s">
        <v>3788</v>
      </c>
      <c r="L1813" s="102">
        <v>45945</v>
      </c>
    </row>
    <row r="1814" spans="1:12" x14ac:dyDescent="0.25">
      <c r="A1814" s="60" t="s">
        <v>116</v>
      </c>
      <c r="B1814" s="60">
        <v>191</v>
      </c>
      <c r="C1814" s="53">
        <v>236</v>
      </c>
      <c r="D1814" s="61" t="s">
        <v>33</v>
      </c>
      <c r="E1814" s="127">
        <v>45891.625694444447</v>
      </c>
      <c r="F1814" s="61" t="s">
        <v>3837</v>
      </c>
      <c r="G1814" s="100" t="s">
        <v>3838</v>
      </c>
      <c r="H1814" s="61">
        <v>10</v>
      </c>
      <c r="I1814" s="63" t="s">
        <v>149</v>
      </c>
      <c r="J1814" s="91" t="s">
        <v>2628</v>
      </c>
      <c r="K1814" s="53" t="s">
        <v>49</v>
      </c>
      <c r="L1814" s="106"/>
    </row>
    <row r="1815" spans="1:12" ht="51" x14ac:dyDescent="0.25">
      <c r="A1815" s="60" t="s">
        <v>116</v>
      </c>
      <c r="B1815" s="60"/>
      <c r="C1815" s="53"/>
      <c r="D1815" s="61"/>
      <c r="E1815" s="127">
        <v>45891.625694444447</v>
      </c>
      <c r="F1815" s="61" t="s">
        <v>3837</v>
      </c>
      <c r="G1815" s="100" t="s">
        <v>3838</v>
      </c>
      <c r="H1815" s="61">
        <v>10</v>
      </c>
      <c r="I1815" s="63" t="s">
        <v>149</v>
      </c>
      <c r="J1815" s="91" t="s">
        <v>3839</v>
      </c>
      <c r="K1815" s="91" t="s">
        <v>3840</v>
      </c>
      <c r="L1815" s="102">
        <v>45945</v>
      </c>
    </row>
    <row r="1816" spans="1:12" ht="63.75" x14ac:dyDescent="0.25">
      <c r="A1816" s="60" t="s">
        <v>116</v>
      </c>
      <c r="B1816" s="60">
        <v>192</v>
      </c>
      <c r="C1816" s="53">
        <v>112</v>
      </c>
      <c r="D1816" s="61" t="s">
        <v>33</v>
      </c>
      <c r="E1816" s="127">
        <v>45892.055555555555</v>
      </c>
      <c r="F1816" s="61" t="s">
        <v>3841</v>
      </c>
      <c r="G1816" s="100" t="s">
        <v>2971</v>
      </c>
      <c r="H1816" s="61">
        <v>10</v>
      </c>
      <c r="I1816" s="63" t="s">
        <v>149</v>
      </c>
      <c r="J1816" s="91" t="s">
        <v>3264</v>
      </c>
      <c r="K1816" s="53" t="s">
        <v>49</v>
      </c>
      <c r="L1816" s="102"/>
    </row>
    <row r="1817" spans="1:12" ht="51" x14ac:dyDescent="0.25">
      <c r="A1817" s="60" t="s">
        <v>116</v>
      </c>
      <c r="B1817" s="60"/>
      <c r="C1817" s="53"/>
      <c r="D1817" s="61"/>
      <c r="E1817" s="127">
        <v>45892.055555555555</v>
      </c>
      <c r="F1817" s="61" t="s">
        <v>3841</v>
      </c>
      <c r="G1817" s="100" t="s">
        <v>2971</v>
      </c>
      <c r="H1817" s="61">
        <v>10</v>
      </c>
      <c r="I1817" s="63" t="s">
        <v>149</v>
      </c>
      <c r="J1817" s="91" t="s">
        <v>3842</v>
      </c>
      <c r="K1817" s="91" t="s">
        <v>2974</v>
      </c>
      <c r="L1817" s="102">
        <v>45945</v>
      </c>
    </row>
    <row r="1818" spans="1:12" ht="63.75" x14ac:dyDescent="0.25">
      <c r="A1818" s="60" t="s">
        <v>116</v>
      </c>
      <c r="B1818" s="60"/>
      <c r="C1818" s="53"/>
      <c r="D1818" s="61"/>
      <c r="E1818" s="127">
        <v>45892.055555555555</v>
      </c>
      <c r="F1818" s="61" t="s">
        <v>3843</v>
      </c>
      <c r="G1818" s="100" t="s">
        <v>2971</v>
      </c>
      <c r="H1818" s="61">
        <v>10</v>
      </c>
      <c r="I1818" s="63" t="s">
        <v>149</v>
      </c>
      <c r="J1818" s="91" t="s">
        <v>3264</v>
      </c>
      <c r="K1818" s="53" t="s">
        <v>49</v>
      </c>
      <c r="L1818" s="102"/>
    </row>
    <row r="1819" spans="1:12" ht="51" x14ac:dyDescent="0.25">
      <c r="A1819" s="60" t="s">
        <v>116</v>
      </c>
      <c r="B1819" s="60"/>
      <c r="C1819" s="53"/>
      <c r="D1819" s="61"/>
      <c r="E1819" s="127">
        <v>45892.055555555555</v>
      </c>
      <c r="F1819" s="61" t="s">
        <v>3843</v>
      </c>
      <c r="G1819" s="100" t="s">
        <v>2971</v>
      </c>
      <c r="H1819" s="61">
        <v>10</v>
      </c>
      <c r="I1819" s="63" t="s">
        <v>149</v>
      </c>
      <c r="J1819" s="91" t="s">
        <v>3842</v>
      </c>
      <c r="K1819" s="91" t="s">
        <v>2974</v>
      </c>
      <c r="L1819" s="102">
        <v>45945</v>
      </c>
    </row>
    <row r="1820" spans="1:12" ht="63.75" x14ac:dyDescent="0.25">
      <c r="A1820" s="60" t="s">
        <v>116</v>
      </c>
      <c r="B1820" s="60"/>
      <c r="C1820" s="53"/>
      <c r="D1820" s="61"/>
      <c r="E1820" s="127">
        <v>45892.065972222219</v>
      </c>
      <c r="F1820" s="61" t="s">
        <v>3843</v>
      </c>
      <c r="G1820" s="100" t="s">
        <v>3844</v>
      </c>
      <c r="H1820" s="61">
        <v>10</v>
      </c>
      <c r="I1820" s="63" t="s">
        <v>149</v>
      </c>
      <c r="J1820" s="91" t="s">
        <v>3264</v>
      </c>
      <c r="K1820" s="53" t="s">
        <v>49</v>
      </c>
      <c r="L1820" s="102"/>
    </row>
    <row r="1821" spans="1:12" ht="51" x14ac:dyDescent="0.25">
      <c r="A1821" s="60" t="s">
        <v>116</v>
      </c>
      <c r="B1821" s="60"/>
      <c r="C1821" s="53"/>
      <c r="D1821" s="61"/>
      <c r="E1821" s="127">
        <v>45892.065972222219</v>
      </c>
      <c r="F1821" s="61" t="s">
        <v>3843</v>
      </c>
      <c r="G1821" s="100" t="s">
        <v>3844</v>
      </c>
      <c r="H1821" s="61">
        <v>10</v>
      </c>
      <c r="I1821" s="63" t="s">
        <v>149</v>
      </c>
      <c r="J1821" s="91" t="s">
        <v>3845</v>
      </c>
      <c r="K1821" s="91" t="s">
        <v>3846</v>
      </c>
      <c r="L1821" s="102">
        <v>45945</v>
      </c>
    </row>
    <row r="1822" spans="1:12" ht="63.75" x14ac:dyDescent="0.25">
      <c r="A1822" s="60" t="s">
        <v>116</v>
      </c>
      <c r="B1822" s="60"/>
      <c r="C1822" s="53"/>
      <c r="D1822" s="61"/>
      <c r="E1822" s="127">
        <v>45892.210416666669</v>
      </c>
      <c r="F1822" s="61" t="s">
        <v>3847</v>
      </c>
      <c r="G1822" s="100" t="s">
        <v>3699</v>
      </c>
      <c r="H1822" s="61">
        <v>10</v>
      </c>
      <c r="I1822" s="63" t="s">
        <v>149</v>
      </c>
      <c r="J1822" s="91" t="s">
        <v>3264</v>
      </c>
      <c r="K1822" s="53" t="s">
        <v>49</v>
      </c>
      <c r="L1822" s="102"/>
    </row>
    <row r="1823" spans="1:12" ht="51" x14ac:dyDescent="0.25">
      <c r="A1823" s="60" t="s">
        <v>116</v>
      </c>
      <c r="B1823" s="60"/>
      <c r="C1823" s="53"/>
      <c r="D1823" s="61"/>
      <c r="E1823" s="127">
        <v>45892.210416666669</v>
      </c>
      <c r="F1823" s="61" t="s">
        <v>3847</v>
      </c>
      <c r="G1823" s="100" t="s">
        <v>3699</v>
      </c>
      <c r="H1823" s="61">
        <v>10</v>
      </c>
      <c r="I1823" s="63" t="s">
        <v>149</v>
      </c>
      <c r="J1823" s="91" t="s">
        <v>3710</v>
      </c>
      <c r="K1823" s="91" t="s">
        <v>3711</v>
      </c>
      <c r="L1823" s="102">
        <v>45945</v>
      </c>
    </row>
    <row r="1824" spans="1:12" ht="51" x14ac:dyDescent="0.25">
      <c r="A1824" s="60" t="s">
        <v>116</v>
      </c>
      <c r="B1824" s="60">
        <v>193</v>
      </c>
      <c r="C1824" s="53">
        <v>999</v>
      </c>
      <c r="D1824" s="61" t="s">
        <v>33</v>
      </c>
      <c r="E1824" s="127">
        <v>45892.495138888888</v>
      </c>
      <c r="F1824" s="61" t="s">
        <v>3848</v>
      </c>
      <c r="G1824" s="100" t="s">
        <v>3666</v>
      </c>
      <c r="H1824" s="61">
        <v>110</v>
      </c>
      <c r="I1824" s="63" t="s">
        <v>148</v>
      </c>
      <c r="J1824" s="68" t="s">
        <v>2503</v>
      </c>
      <c r="K1824" s="68" t="s">
        <v>3849</v>
      </c>
      <c r="L1824" s="102">
        <v>45930</v>
      </c>
    </row>
    <row r="1825" spans="1:12" ht="76.5" x14ac:dyDescent="0.25">
      <c r="A1825" s="60" t="s">
        <v>116</v>
      </c>
      <c r="B1825" s="53"/>
      <c r="C1825" s="53"/>
      <c r="D1825" s="103"/>
      <c r="E1825" s="133">
        <v>45892.495138888888</v>
      </c>
      <c r="F1825" s="103" t="s">
        <v>3848</v>
      </c>
      <c r="G1825" s="104" t="s">
        <v>3666</v>
      </c>
      <c r="H1825" s="103">
        <v>110</v>
      </c>
      <c r="I1825" s="105" t="s">
        <v>148</v>
      </c>
      <c r="J1825" s="91" t="s">
        <v>3850</v>
      </c>
      <c r="K1825" s="91" t="s">
        <v>3851</v>
      </c>
      <c r="L1825" s="106">
        <v>45945</v>
      </c>
    </row>
    <row r="1826" spans="1:12" ht="76.5" x14ac:dyDescent="0.25">
      <c r="A1826" s="60" t="s">
        <v>116</v>
      </c>
      <c r="B1826" s="53"/>
      <c r="C1826" s="53"/>
      <c r="D1826" s="103"/>
      <c r="E1826" s="133">
        <v>45892.495138888888</v>
      </c>
      <c r="F1826" s="103" t="s">
        <v>3848</v>
      </c>
      <c r="G1826" s="104" t="s">
        <v>3666</v>
      </c>
      <c r="H1826" s="103">
        <v>110</v>
      </c>
      <c r="I1826" s="105" t="s">
        <v>148</v>
      </c>
      <c r="J1826" s="91" t="s">
        <v>3850</v>
      </c>
      <c r="K1826" s="91" t="s">
        <v>3852</v>
      </c>
      <c r="L1826" s="106">
        <v>45930</v>
      </c>
    </row>
    <row r="1827" spans="1:12" ht="102" x14ac:dyDescent="0.25">
      <c r="A1827" s="60" t="s">
        <v>116</v>
      </c>
      <c r="B1827" s="53">
        <v>194</v>
      </c>
      <c r="C1827" s="53">
        <v>810</v>
      </c>
      <c r="D1827" s="103" t="s">
        <v>33</v>
      </c>
      <c r="E1827" s="133">
        <v>45893.714583333334</v>
      </c>
      <c r="F1827" s="103" t="s">
        <v>3853</v>
      </c>
      <c r="G1827" s="104" t="s">
        <v>2280</v>
      </c>
      <c r="H1827" s="103">
        <v>110</v>
      </c>
      <c r="I1827" s="105" t="s">
        <v>153</v>
      </c>
      <c r="J1827" s="91" t="s">
        <v>3854</v>
      </c>
      <c r="K1827" s="91" t="s">
        <v>3855</v>
      </c>
      <c r="L1827" s="106">
        <v>46022</v>
      </c>
    </row>
    <row r="1828" spans="1:12" ht="76.5" x14ac:dyDescent="0.25">
      <c r="A1828" s="60" t="s">
        <v>116</v>
      </c>
      <c r="B1828" s="53"/>
      <c r="C1828" s="53"/>
      <c r="D1828" s="103"/>
      <c r="E1828" s="133">
        <v>45893.714583333334</v>
      </c>
      <c r="F1828" s="103" t="s">
        <v>3853</v>
      </c>
      <c r="G1828" s="104" t="s">
        <v>2280</v>
      </c>
      <c r="H1828" s="103">
        <v>110</v>
      </c>
      <c r="I1828" s="105" t="s">
        <v>153</v>
      </c>
      <c r="J1828" s="91" t="s">
        <v>3856</v>
      </c>
      <c r="K1828" s="91" t="s">
        <v>3857</v>
      </c>
      <c r="L1828" s="106">
        <v>45910</v>
      </c>
    </row>
    <row r="1829" spans="1:12" ht="51" x14ac:dyDescent="0.25">
      <c r="A1829" s="60" t="s">
        <v>116</v>
      </c>
      <c r="B1829" s="53">
        <v>195</v>
      </c>
      <c r="C1829" s="53">
        <v>237</v>
      </c>
      <c r="D1829" s="103" t="s">
        <v>33</v>
      </c>
      <c r="E1829" s="133">
        <v>45894.506944444445</v>
      </c>
      <c r="F1829" s="103" t="s">
        <v>3858</v>
      </c>
      <c r="G1829" s="104" t="s">
        <v>3859</v>
      </c>
      <c r="H1829" s="103">
        <v>10</v>
      </c>
      <c r="I1829" s="105" t="s">
        <v>149</v>
      </c>
      <c r="J1829" s="91" t="s">
        <v>3860</v>
      </c>
      <c r="K1829" s="53" t="s">
        <v>49</v>
      </c>
      <c r="L1829" s="106"/>
    </row>
    <row r="1830" spans="1:12" ht="51" x14ac:dyDescent="0.25">
      <c r="A1830" s="60" t="s">
        <v>116</v>
      </c>
      <c r="B1830" s="53"/>
      <c r="C1830" s="53"/>
      <c r="D1830" s="103"/>
      <c r="E1830" s="133">
        <v>45894.506944444445</v>
      </c>
      <c r="F1830" s="103" t="s">
        <v>3858</v>
      </c>
      <c r="G1830" s="104" t="s">
        <v>3859</v>
      </c>
      <c r="H1830" s="103">
        <v>10</v>
      </c>
      <c r="I1830" s="105" t="s">
        <v>149</v>
      </c>
      <c r="J1830" s="91" t="s">
        <v>3861</v>
      </c>
      <c r="K1830" s="91" t="s">
        <v>3862</v>
      </c>
      <c r="L1830" s="106">
        <v>45945</v>
      </c>
    </row>
    <row r="1831" spans="1:12" ht="51" x14ac:dyDescent="0.25">
      <c r="A1831" s="60" t="s">
        <v>116</v>
      </c>
      <c r="B1831" s="53"/>
      <c r="C1831" s="53"/>
      <c r="D1831" s="103"/>
      <c r="E1831" s="133">
        <v>45894.53125</v>
      </c>
      <c r="F1831" s="103" t="s">
        <v>3863</v>
      </c>
      <c r="G1831" s="104" t="s">
        <v>3007</v>
      </c>
      <c r="H1831" s="103">
        <v>10</v>
      </c>
      <c r="I1831" s="105" t="s">
        <v>149</v>
      </c>
      <c r="J1831" s="91" t="s">
        <v>3864</v>
      </c>
      <c r="K1831" s="53" t="s">
        <v>49</v>
      </c>
      <c r="L1831" s="106"/>
    </row>
    <row r="1832" spans="1:12" ht="51" x14ac:dyDescent="0.25">
      <c r="A1832" s="60" t="s">
        <v>116</v>
      </c>
      <c r="B1832" s="53"/>
      <c r="C1832" s="53"/>
      <c r="D1832" s="103"/>
      <c r="E1832" s="133">
        <v>45894.53125</v>
      </c>
      <c r="F1832" s="103" t="s">
        <v>3863</v>
      </c>
      <c r="G1832" s="104" t="s">
        <v>3007</v>
      </c>
      <c r="H1832" s="103">
        <v>10</v>
      </c>
      <c r="I1832" s="105" t="s">
        <v>149</v>
      </c>
      <c r="J1832" s="91" t="s">
        <v>3780</v>
      </c>
      <c r="K1832" s="91" t="s">
        <v>3010</v>
      </c>
      <c r="L1832" s="106">
        <v>45945</v>
      </c>
    </row>
    <row r="1833" spans="1:12" ht="51" x14ac:dyDescent="0.25">
      <c r="A1833" s="60" t="s">
        <v>116</v>
      </c>
      <c r="B1833" s="53"/>
      <c r="C1833" s="53"/>
      <c r="D1833" s="103"/>
      <c r="E1833" s="133">
        <v>45894.536805555559</v>
      </c>
      <c r="F1833" s="103" t="s">
        <v>3865</v>
      </c>
      <c r="G1833" s="104" t="s">
        <v>3589</v>
      </c>
      <c r="H1833" s="103">
        <v>10</v>
      </c>
      <c r="I1833" s="105" t="s">
        <v>149</v>
      </c>
      <c r="J1833" s="91" t="s">
        <v>3866</v>
      </c>
      <c r="K1833" s="53" t="s">
        <v>49</v>
      </c>
      <c r="L1833" s="106"/>
    </row>
    <row r="1834" spans="1:12" ht="51" x14ac:dyDescent="0.25">
      <c r="A1834" s="60" t="s">
        <v>116</v>
      </c>
      <c r="B1834" s="53"/>
      <c r="C1834" s="53"/>
      <c r="D1834" s="103"/>
      <c r="E1834" s="133">
        <v>45894.536805555559</v>
      </c>
      <c r="F1834" s="103" t="s">
        <v>3865</v>
      </c>
      <c r="G1834" s="104" t="s">
        <v>3589</v>
      </c>
      <c r="H1834" s="103">
        <v>10</v>
      </c>
      <c r="I1834" s="105" t="s">
        <v>149</v>
      </c>
      <c r="J1834" s="91" t="s">
        <v>3867</v>
      </c>
      <c r="K1834" s="91" t="s">
        <v>3868</v>
      </c>
      <c r="L1834" s="106">
        <v>45945</v>
      </c>
    </row>
    <row r="1835" spans="1:12" ht="51" x14ac:dyDescent="0.25">
      <c r="A1835" s="60" t="s">
        <v>116</v>
      </c>
      <c r="B1835" s="53"/>
      <c r="C1835" s="53"/>
      <c r="D1835" s="103"/>
      <c r="E1835" s="133">
        <v>45894.588888888888</v>
      </c>
      <c r="F1835" s="103" t="s">
        <v>3869</v>
      </c>
      <c r="G1835" s="104" t="s">
        <v>3870</v>
      </c>
      <c r="H1835" s="103">
        <v>10</v>
      </c>
      <c r="I1835" s="105" t="s">
        <v>149</v>
      </c>
      <c r="J1835" s="91" t="s">
        <v>3871</v>
      </c>
      <c r="K1835" s="53" t="s">
        <v>49</v>
      </c>
      <c r="L1835" s="106"/>
    </row>
    <row r="1836" spans="1:12" ht="51" x14ac:dyDescent="0.25">
      <c r="A1836" s="60" t="s">
        <v>116</v>
      </c>
      <c r="B1836" s="53"/>
      <c r="C1836" s="53"/>
      <c r="D1836" s="103"/>
      <c r="E1836" s="133">
        <v>45894.588888888888</v>
      </c>
      <c r="F1836" s="103" t="s">
        <v>3869</v>
      </c>
      <c r="G1836" s="104" t="s">
        <v>3870</v>
      </c>
      <c r="H1836" s="103">
        <v>10</v>
      </c>
      <c r="I1836" s="105" t="s">
        <v>149</v>
      </c>
      <c r="J1836" s="91" t="s">
        <v>3872</v>
      </c>
      <c r="K1836" s="91" t="s">
        <v>3873</v>
      </c>
      <c r="L1836" s="106">
        <v>45945</v>
      </c>
    </row>
    <row r="1837" spans="1:12" x14ac:dyDescent="0.25">
      <c r="A1837" s="60" t="s">
        <v>116</v>
      </c>
      <c r="B1837" s="53">
        <v>196</v>
      </c>
      <c r="C1837" s="53">
        <v>238</v>
      </c>
      <c r="D1837" s="103" t="s">
        <v>33</v>
      </c>
      <c r="E1837" s="133">
        <v>45895.089583333334</v>
      </c>
      <c r="F1837" s="103" t="s">
        <v>3874</v>
      </c>
      <c r="G1837" s="104" t="s">
        <v>3875</v>
      </c>
      <c r="H1837" s="103">
        <v>10</v>
      </c>
      <c r="I1837" s="105" t="s">
        <v>149</v>
      </c>
      <c r="J1837" s="91" t="s">
        <v>2628</v>
      </c>
      <c r="K1837" s="53" t="s">
        <v>49</v>
      </c>
      <c r="L1837" s="106"/>
    </row>
    <row r="1838" spans="1:12" ht="51" x14ac:dyDescent="0.25">
      <c r="A1838" s="60" t="s">
        <v>116</v>
      </c>
      <c r="B1838" s="53"/>
      <c r="C1838" s="53"/>
      <c r="D1838" s="103"/>
      <c r="E1838" s="133">
        <v>45895.089583333334</v>
      </c>
      <c r="F1838" s="103" t="s">
        <v>3874</v>
      </c>
      <c r="G1838" s="104" t="s">
        <v>3875</v>
      </c>
      <c r="H1838" s="103">
        <v>10</v>
      </c>
      <c r="I1838" s="105" t="s">
        <v>149</v>
      </c>
      <c r="J1838" s="91" t="s">
        <v>3876</v>
      </c>
      <c r="K1838" s="91" t="s">
        <v>3085</v>
      </c>
      <c r="L1838" s="106">
        <v>45945</v>
      </c>
    </row>
    <row r="1839" spans="1:12" x14ac:dyDescent="0.25">
      <c r="A1839" s="60" t="s">
        <v>116</v>
      </c>
      <c r="B1839" s="53">
        <v>197</v>
      </c>
      <c r="C1839" s="53">
        <v>239</v>
      </c>
      <c r="D1839" s="103" t="s">
        <v>33</v>
      </c>
      <c r="E1839" s="133">
        <v>45895.673611111109</v>
      </c>
      <c r="F1839" s="103" t="s">
        <v>3877</v>
      </c>
      <c r="G1839" s="104" t="s">
        <v>3838</v>
      </c>
      <c r="H1839" s="103">
        <v>10</v>
      </c>
      <c r="I1839" s="105" t="s">
        <v>149</v>
      </c>
      <c r="J1839" s="91" t="s">
        <v>2628</v>
      </c>
      <c r="K1839" s="53" t="s">
        <v>49</v>
      </c>
      <c r="L1839" s="106"/>
    </row>
    <row r="1840" spans="1:12" ht="51" x14ac:dyDescent="0.25">
      <c r="A1840" s="60" t="s">
        <v>116</v>
      </c>
      <c r="B1840" s="53"/>
      <c r="C1840" s="53"/>
      <c r="D1840" s="103"/>
      <c r="E1840" s="133">
        <v>45895.673611111109</v>
      </c>
      <c r="F1840" s="103" t="s">
        <v>3877</v>
      </c>
      <c r="G1840" s="104" t="s">
        <v>3838</v>
      </c>
      <c r="H1840" s="103">
        <v>10</v>
      </c>
      <c r="I1840" s="105" t="s">
        <v>149</v>
      </c>
      <c r="J1840" s="91" t="s">
        <v>3839</v>
      </c>
      <c r="K1840" s="91" t="s">
        <v>3840</v>
      </c>
      <c r="L1840" s="106">
        <v>45945</v>
      </c>
    </row>
    <row r="1841" spans="1:12" ht="63.75" x14ac:dyDescent="0.25">
      <c r="A1841" s="60" t="s">
        <v>116</v>
      </c>
      <c r="B1841" s="53">
        <v>198</v>
      </c>
      <c r="C1841" s="53">
        <v>240</v>
      </c>
      <c r="D1841" s="103" t="s">
        <v>33</v>
      </c>
      <c r="E1841" s="133">
        <v>45896.081944444442</v>
      </c>
      <c r="F1841" s="103" t="s">
        <v>3878</v>
      </c>
      <c r="G1841" s="104" t="s">
        <v>3879</v>
      </c>
      <c r="H1841" s="103">
        <v>10</v>
      </c>
      <c r="I1841" s="105" t="s">
        <v>149</v>
      </c>
      <c r="J1841" s="91" t="s">
        <v>3264</v>
      </c>
      <c r="K1841" s="53" t="s">
        <v>49</v>
      </c>
      <c r="L1841" s="106"/>
    </row>
    <row r="1842" spans="1:12" ht="51" x14ac:dyDescent="0.25">
      <c r="A1842" s="60" t="s">
        <v>116</v>
      </c>
      <c r="B1842" s="53"/>
      <c r="C1842" s="53"/>
      <c r="D1842" s="103"/>
      <c r="E1842" s="133">
        <v>45896.081944444442</v>
      </c>
      <c r="F1842" s="103" t="s">
        <v>3878</v>
      </c>
      <c r="G1842" s="104" t="s">
        <v>3879</v>
      </c>
      <c r="H1842" s="103">
        <v>10</v>
      </c>
      <c r="I1842" s="105" t="s">
        <v>149</v>
      </c>
      <c r="J1842" s="91" t="s">
        <v>3880</v>
      </c>
      <c r="K1842" s="91" t="s">
        <v>3881</v>
      </c>
      <c r="L1842" s="106">
        <v>45945</v>
      </c>
    </row>
    <row r="1843" spans="1:12" ht="63.75" x14ac:dyDescent="0.25">
      <c r="A1843" s="60" t="s">
        <v>116</v>
      </c>
      <c r="B1843" s="53"/>
      <c r="C1843" s="53"/>
      <c r="D1843" s="103"/>
      <c r="E1843" s="133">
        <v>45896.081944444442</v>
      </c>
      <c r="F1843" s="103" t="s">
        <v>3878</v>
      </c>
      <c r="G1843" s="104" t="s">
        <v>3882</v>
      </c>
      <c r="H1843" s="103">
        <v>10</v>
      </c>
      <c r="I1843" s="105" t="s">
        <v>149</v>
      </c>
      <c r="J1843" s="91" t="s">
        <v>3264</v>
      </c>
      <c r="K1843" s="53" t="s">
        <v>49</v>
      </c>
      <c r="L1843" s="106"/>
    </row>
    <row r="1844" spans="1:12" ht="51" x14ac:dyDescent="0.25">
      <c r="A1844" s="60" t="s">
        <v>116</v>
      </c>
      <c r="B1844" s="53"/>
      <c r="C1844" s="53"/>
      <c r="D1844" s="103"/>
      <c r="E1844" s="133">
        <v>45896.081944444442</v>
      </c>
      <c r="F1844" s="103" t="s">
        <v>3878</v>
      </c>
      <c r="G1844" s="104" t="s">
        <v>3882</v>
      </c>
      <c r="H1844" s="103">
        <v>10</v>
      </c>
      <c r="I1844" s="105" t="s">
        <v>149</v>
      </c>
      <c r="J1844" s="91" t="s">
        <v>3883</v>
      </c>
      <c r="K1844" s="91" t="s">
        <v>3884</v>
      </c>
      <c r="L1844" s="106">
        <v>45945</v>
      </c>
    </row>
    <row r="1845" spans="1:12" ht="63.75" x14ac:dyDescent="0.25">
      <c r="A1845" s="60" t="s">
        <v>116</v>
      </c>
      <c r="B1845" s="53"/>
      <c r="C1845" s="53"/>
      <c r="D1845" s="103"/>
      <c r="E1845" s="133">
        <v>45896.081944444442</v>
      </c>
      <c r="F1845" s="103" t="s">
        <v>3878</v>
      </c>
      <c r="G1845" s="104" t="s">
        <v>3885</v>
      </c>
      <c r="H1845" s="103">
        <v>10</v>
      </c>
      <c r="I1845" s="105" t="s">
        <v>149</v>
      </c>
      <c r="J1845" s="91" t="s">
        <v>3264</v>
      </c>
      <c r="K1845" s="53" t="s">
        <v>49</v>
      </c>
      <c r="L1845" s="106"/>
    </row>
    <row r="1846" spans="1:12" ht="51" x14ac:dyDescent="0.25">
      <c r="A1846" s="60" t="s">
        <v>116</v>
      </c>
      <c r="B1846" s="53"/>
      <c r="C1846" s="53"/>
      <c r="D1846" s="103"/>
      <c r="E1846" s="133">
        <v>45896.081944444442</v>
      </c>
      <c r="F1846" s="103" t="s">
        <v>3878</v>
      </c>
      <c r="G1846" s="104" t="s">
        <v>3885</v>
      </c>
      <c r="H1846" s="103">
        <v>10</v>
      </c>
      <c r="I1846" s="105" t="s">
        <v>149</v>
      </c>
      <c r="J1846" s="91" t="s">
        <v>3886</v>
      </c>
      <c r="K1846" s="91" t="s">
        <v>3887</v>
      </c>
      <c r="L1846" s="106">
        <v>45945</v>
      </c>
    </row>
    <row r="1847" spans="1:12" ht="63.75" x14ac:dyDescent="0.25">
      <c r="A1847" s="60" t="s">
        <v>116</v>
      </c>
      <c r="B1847" s="53"/>
      <c r="C1847" s="53"/>
      <c r="D1847" s="103"/>
      <c r="E1847" s="133">
        <v>45896.136805555558</v>
      </c>
      <c r="F1847" s="103" t="s">
        <v>3888</v>
      </c>
      <c r="G1847" s="104" t="s">
        <v>3889</v>
      </c>
      <c r="H1847" s="103">
        <v>10</v>
      </c>
      <c r="I1847" s="105" t="s">
        <v>149</v>
      </c>
      <c r="J1847" s="91" t="s">
        <v>3264</v>
      </c>
      <c r="K1847" s="53" t="s">
        <v>49</v>
      </c>
      <c r="L1847" s="106"/>
    </row>
    <row r="1848" spans="1:12" ht="51" x14ac:dyDescent="0.25">
      <c r="A1848" s="60" t="s">
        <v>116</v>
      </c>
      <c r="B1848" s="53"/>
      <c r="C1848" s="53"/>
      <c r="D1848" s="103"/>
      <c r="E1848" s="133">
        <v>45896.136805555558</v>
      </c>
      <c r="F1848" s="103" t="s">
        <v>3888</v>
      </c>
      <c r="G1848" s="104" t="s">
        <v>3889</v>
      </c>
      <c r="H1848" s="103">
        <v>10</v>
      </c>
      <c r="I1848" s="105" t="s">
        <v>149</v>
      </c>
      <c r="J1848" s="91" t="s">
        <v>3890</v>
      </c>
      <c r="K1848" s="91" t="s">
        <v>3891</v>
      </c>
      <c r="L1848" s="106">
        <v>45945</v>
      </c>
    </row>
    <row r="1849" spans="1:12" ht="63.75" x14ac:dyDescent="0.25">
      <c r="A1849" s="60" t="s">
        <v>116</v>
      </c>
      <c r="B1849" s="53"/>
      <c r="C1849" s="53"/>
      <c r="D1849" s="103"/>
      <c r="E1849" s="133">
        <v>45896.15902777778</v>
      </c>
      <c r="F1849" s="103" t="s">
        <v>3892</v>
      </c>
      <c r="G1849" s="104" t="s">
        <v>3875</v>
      </c>
      <c r="H1849" s="103">
        <v>10</v>
      </c>
      <c r="I1849" s="105" t="s">
        <v>149</v>
      </c>
      <c r="J1849" s="91" t="s">
        <v>3264</v>
      </c>
      <c r="K1849" s="53" t="s">
        <v>49</v>
      </c>
      <c r="L1849" s="106"/>
    </row>
    <row r="1850" spans="1:12" ht="51" x14ac:dyDescent="0.25">
      <c r="A1850" s="60" t="s">
        <v>116</v>
      </c>
      <c r="B1850" s="53"/>
      <c r="C1850" s="53"/>
      <c r="D1850" s="103"/>
      <c r="E1850" s="133">
        <v>45896.15902777778</v>
      </c>
      <c r="F1850" s="103" t="s">
        <v>3892</v>
      </c>
      <c r="G1850" s="104" t="s">
        <v>3875</v>
      </c>
      <c r="H1850" s="103">
        <v>10</v>
      </c>
      <c r="I1850" s="105" t="s">
        <v>149</v>
      </c>
      <c r="J1850" s="91" t="s">
        <v>3893</v>
      </c>
      <c r="K1850" s="91" t="s">
        <v>3085</v>
      </c>
      <c r="L1850" s="106">
        <v>45945</v>
      </c>
    </row>
    <row r="1851" spans="1:12" ht="63.75" x14ac:dyDescent="0.25">
      <c r="A1851" s="60" t="s">
        <v>116</v>
      </c>
      <c r="B1851" s="53"/>
      <c r="C1851" s="53"/>
      <c r="D1851" s="103"/>
      <c r="E1851" s="133">
        <v>45896.173611111109</v>
      </c>
      <c r="F1851" s="103" t="s">
        <v>3894</v>
      </c>
      <c r="G1851" s="104" t="s">
        <v>3895</v>
      </c>
      <c r="H1851" s="103">
        <v>10</v>
      </c>
      <c r="I1851" s="105" t="s">
        <v>149</v>
      </c>
      <c r="J1851" s="91" t="s">
        <v>3264</v>
      </c>
      <c r="K1851" s="53" t="s">
        <v>49</v>
      </c>
      <c r="L1851" s="106"/>
    </row>
    <row r="1852" spans="1:12" ht="51" x14ac:dyDescent="0.25">
      <c r="A1852" s="60" t="s">
        <v>116</v>
      </c>
      <c r="B1852" s="53"/>
      <c r="C1852" s="53"/>
      <c r="D1852" s="103"/>
      <c r="E1852" s="133">
        <v>45896.173611111109</v>
      </c>
      <c r="F1852" s="103" t="s">
        <v>3894</v>
      </c>
      <c r="G1852" s="104" t="s">
        <v>3895</v>
      </c>
      <c r="H1852" s="103">
        <v>10</v>
      </c>
      <c r="I1852" s="105" t="s">
        <v>149</v>
      </c>
      <c r="J1852" s="91" t="s">
        <v>3896</v>
      </c>
      <c r="K1852" s="91" t="s">
        <v>3897</v>
      </c>
      <c r="L1852" s="106">
        <v>45945</v>
      </c>
    </row>
    <row r="1853" spans="1:12" x14ac:dyDescent="0.25">
      <c r="A1853" s="60" t="s">
        <v>116</v>
      </c>
      <c r="B1853" s="53">
        <v>199</v>
      </c>
      <c r="C1853" s="53">
        <v>241</v>
      </c>
      <c r="D1853" s="103" t="s">
        <v>33</v>
      </c>
      <c r="E1853" s="133">
        <v>45896.250694444447</v>
      </c>
      <c r="F1853" s="103" t="s">
        <v>3898</v>
      </c>
      <c r="G1853" s="104" t="s">
        <v>3899</v>
      </c>
      <c r="H1853" s="103">
        <v>10</v>
      </c>
      <c r="I1853" s="105" t="s">
        <v>149</v>
      </c>
      <c r="J1853" s="91" t="s">
        <v>2628</v>
      </c>
      <c r="K1853" s="53" t="s">
        <v>49</v>
      </c>
      <c r="L1853" s="106"/>
    </row>
    <row r="1854" spans="1:12" ht="51" x14ac:dyDescent="0.25">
      <c r="A1854" s="60" t="s">
        <v>116</v>
      </c>
      <c r="B1854" s="53"/>
      <c r="C1854" s="53"/>
      <c r="D1854" s="103"/>
      <c r="E1854" s="133">
        <v>45896.250694444447</v>
      </c>
      <c r="F1854" s="103" t="s">
        <v>3898</v>
      </c>
      <c r="G1854" s="104" t="s">
        <v>3899</v>
      </c>
      <c r="H1854" s="103">
        <v>10</v>
      </c>
      <c r="I1854" s="105" t="s">
        <v>149</v>
      </c>
      <c r="J1854" s="91" t="s">
        <v>3900</v>
      </c>
      <c r="K1854" s="91" t="s">
        <v>3901</v>
      </c>
      <c r="L1854" s="106">
        <v>45945</v>
      </c>
    </row>
    <row r="1855" spans="1:12" x14ac:dyDescent="0.25">
      <c r="A1855" s="60" t="s">
        <v>116</v>
      </c>
      <c r="B1855" s="53">
        <v>200</v>
      </c>
      <c r="C1855" s="53">
        <v>242</v>
      </c>
      <c r="D1855" s="103" t="s">
        <v>33</v>
      </c>
      <c r="E1855" s="133">
        <v>45896.250694444447</v>
      </c>
      <c r="F1855" s="103" t="s">
        <v>3898</v>
      </c>
      <c r="G1855" s="104" t="s">
        <v>3074</v>
      </c>
      <c r="H1855" s="103">
        <v>10</v>
      </c>
      <c r="I1855" s="105" t="s">
        <v>149</v>
      </c>
      <c r="J1855" s="91" t="s">
        <v>2628</v>
      </c>
      <c r="K1855" s="53" t="s">
        <v>49</v>
      </c>
      <c r="L1855" s="106"/>
    </row>
    <row r="1856" spans="1:12" ht="38.25" x14ac:dyDescent="0.25">
      <c r="A1856" s="60" t="s">
        <v>116</v>
      </c>
      <c r="B1856" s="53"/>
      <c r="C1856" s="53"/>
      <c r="D1856" s="103"/>
      <c r="E1856" s="133">
        <v>45896.250694444447</v>
      </c>
      <c r="F1856" s="103" t="s">
        <v>3898</v>
      </c>
      <c r="G1856" s="104" t="s">
        <v>3074</v>
      </c>
      <c r="H1856" s="103">
        <v>10</v>
      </c>
      <c r="I1856" s="105" t="s">
        <v>149</v>
      </c>
      <c r="J1856" s="91" t="s">
        <v>3075</v>
      </c>
      <c r="K1856" s="91" t="s">
        <v>2820</v>
      </c>
      <c r="L1856" s="106">
        <v>45945</v>
      </c>
    </row>
    <row r="1857" spans="1:12" ht="63.75" x14ac:dyDescent="0.25">
      <c r="A1857" s="60" t="s">
        <v>116</v>
      </c>
      <c r="B1857" s="53">
        <v>201</v>
      </c>
      <c r="C1857" s="53">
        <v>243</v>
      </c>
      <c r="D1857" s="103" t="s">
        <v>33</v>
      </c>
      <c r="E1857" s="133">
        <v>45897.149305555555</v>
      </c>
      <c r="F1857" s="103" t="s">
        <v>3902</v>
      </c>
      <c r="G1857" s="104" t="s">
        <v>2813</v>
      </c>
      <c r="H1857" s="103">
        <v>10</v>
      </c>
      <c r="I1857" s="105" t="s">
        <v>149</v>
      </c>
      <c r="J1857" s="91" t="s">
        <v>3264</v>
      </c>
      <c r="K1857" s="53" t="s">
        <v>49</v>
      </c>
      <c r="L1857" s="106"/>
    </row>
    <row r="1858" spans="1:12" ht="51" x14ac:dyDescent="0.25">
      <c r="A1858" s="60" t="s">
        <v>116</v>
      </c>
      <c r="B1858" s="53"/>
      <c r="C1858" s="53"/>
      <c r="D1858" s="103"/>
      <c r="E1858" s="133">
        <v>45897.149305555555</v>
      </c>
      <c r="F1858" s="103" t="s">
        <v>3902</v>
      </c>
      <c r="G1858" s="104" t="s">
        <v>2813</v>
      </c>
      <c r="H1858" s="103">
        <v>10</v>
      </c>
      <c r="I1858" s="105" t="s">
        <v>149</v>
      </c>
      <c r="J1858" s="91" t="s">
        <v>3903</v>
      </c>
      <c r="K1858" s="91" t="s">
        <v>2815</v>
      </c>
      <c r="L1858" s="106">
        <v>45945</v>
      </c>
    </row>
    <row r="1859" spans="1:12" x14ac:dyDescent="0.25">
      <c r="A1859" s="60" t="s">
        <v>116</v>
      </c>
      <c r="B1859" s="53">
        <v>202</v>
      </c>
      <c r="C1859" s="53">
        <v>244</v>
      </c>
      <c r="D1859" s="103" t="s">
        <v>33</v>
      </c>
      <c r="E1859" s="133">
        <v>45897.347916666666</v>
      </c>
      <c r="F1859" s="103" t="s">
        <v>3904</v>
      </c>
      <c r="G1859" s="104" t="s">
        <v>2669</v>
      </c>
      <c r="H1859" s="103">
        <v>10</v>
      </c>
      <c r="I1859" s="105" t="s">
        <v>149</v>
      </c>
      <c r="J1859" s="91" t="s">
        <v>2628</v>
      </c>
      <c r="K1859" s="53" t="s">
        <v>49</v>
      </c>
      <c r="L1859" s="106"/>
    </row>
    <row r="1860" spans="1:12" ht="51" x14ac:dyDescent="0.25">
      <c r="A1860" s="60" t="s">
        <v>116</v>
      </c>
      <c r="B1860" s="53"/>
      <c r="C1860" s="53"/>
      <c r="D1860" s="103"/>
      <c r="E1860" s="133">
        <v>45897.347916666666</v>
      </c>
      <c r="F1860" s="103" t="s">
        <v>3904</v>
      </c>
      <c r="G1860" s="104" t="s">
        <v>2669</v>
      </c>
      <c r="H1860" s="103">
        <v>10</v>
      </c>
      <c r="I1860" s="105" t="s">
        <v>149</v>
      </c>
      <c r="J1860" s="91" t="s">
        <v>3905</v>
      </c>
      <c r="K1860" s="91" t="s">
        <v>3906</v>
      </c>
      <c r="L1860" s="106">
        <v>45945</v>
      </c>
    </row>
    <row r="1861" spans="1:12" x14ac:dyDescent="0.25">
      <c r="A1861" s="60" t="s">
        <v>116</v>
      </c>
      <c r="B1861" s="53">
        <v>203</v>
      </c>
      <c r="C1861" s="53">
        <v>245</v>
      </c>
      <c r="D1861" s="103" t="s">
        <v>33</v>
      </c>
      <c r="E1861" s="133">
        <v>45897.46875</v>
      </c>
      <c r="F1861" s="103" t="s">
        <v>3907</v>
      </c>
      <c r="G1861" s="104" t="s">
        <v>3838</v>
      </c>
      <c r="H1861" s="103">
        <v>10</v>
      </c>
      <c r="I1861" s="105" t="s">
        <v>149</v>
      </c>
      <c r="J1861" s="91" t="s">
        <v>2628</v>
      </c>
      <c r="K1861" s="53" t="s">
        <v>49</v>
      </c>
      <c r="L1861" s="106"/>
    </row>
    <row r="1862" spans="1:12" ht="51" x14ac:dyDescent="0.25">
      <c r="A1862" s="60" t="s">
        <v>116</v>
      </c>
      <c r="B1862" s="53"/>
      <c r="C1862" s="53"/>
      <c r="D1862" s="103"/>
      <c r="E1862" s="133">
        <v>45897.46875</v>
      </c>
      <c r="F1862" s="103" t="s">
        <v>3907</v>
      </c>
      <c r="G1862" s="104" t="s">
        <v>3838</v>
      </c>
      <c r="H1862" s="103">
        <v>10</v>
      </c>
      <c r="I1862" s="105" t="s">
        <v>149</v>
      </c>
      <c r="J1862" s="91" t="s">
        <v>3839</v>
      </c>
      <c r="K1862" s="91" t="s">
        <v>3840</v>
      </c>
      <c r="L1862" s="106">
        <v>45945</v>
      </c>
    </row>
    <row r="1863" spans="1:12" ht="51" x14ac:dyDescent="0.25">
      <c r="A1863" s="60" t="s">
        <v>116</v>
      </c>
      <c r="B1863" s="53">
        <v>204</v>
      </c>
      <c r="C1863" s="53">
        <v>246</v>
      </c>
      <c r="D1863" s="103" t="s">
        <v>33</v>
      </c>
      <c r="E1863" s="133">
        <v>45897.649305555555</v>
      </c>
      <c r="F1863" s="103" t="s">
        <v>3908</v>
      </c>
      <c r="G1863" s="104" t="s">
        <v>2728</v>
      </c>
      <c r="H1863" s="103">
        <v>10</v>
      </c>
      <c r="I1863" s="105" t="s">
        <v>149</v>
      </c>
      <c r="J1863" s="91" t="s">
        <v>3909</v>
      </c>
      <c r="K1863" s="53" t="s">
        <v>49</v>
      </c>
      <c r="L1863" s="106"/>
    </row>
    <row r="1864" spans="1:12" ht="63.75" x14ac:dyDescent="0.25">
      <c r="A1864" s="60" t="s">
        <v>116</v>
      </c>
      <c r="B1864" s="53"/>
      <c r="C1864" s="53"/>
      <c r="D1864" s="103"/>
      <c r="E1864" s="133">
        <v>45897.649305555555</v>
      </c>
      <c r="F1864" s="103" t="s">
        <v>3908</v>
      </c>
      <c r="G1864" s="104" t="s">
        <v>2728</v>
      </c>
      <c r="H1864" s="103">
        <v>10</v>
      </c>
      <c r="I1864" s="105" t="s">
        <v>149</v>
      </c>
      <c r="J1864" s="91" t="s">
        <v>3910</v>
      </c>
      <c r="K1864" s="91" t="s">
        <v>3911</v>
      </c>
      <c r="L1864" s="106">
        <v>45945</v>
      </c>
    </row>
    <row r="1865" spans="1:12" ht="51" x14ac:dyDescent="0.25">
      <c r="A1865" s="60" t="s">
        <v>116</v>
      </c>
      <c r="B1865" s="53"/>
      <c r="C1865" s="53"/>
      <c r="D1865" s="103"/>
      <c r="E1865" s="133">
        <v>45897.67083333333</v>
      </c>
      <c r="F1865" s="103" t="s">
        <v>3912</v>
      </c>
      <c r="G1865" s="104" t="s">
        <v>2936</v>
      </c>
      <c r="H1865" s="103">
        <v>10</v>
      </c>
      <c r="I1865" s="105" t="s">
        <v>149</v>
      </c>
      <c r="J1865" s="91" t="s">
        <v>3740</v>
      </c>
      <c r="K1865" s="53" t="s">
        <v>49</v>
      </c>
      <c r="L1865" s="106"/>
    </row>
    <row r="1866" spans="1:12" ht="63.75" x14ac:dyDescent="0.25">
      <c r="A1866" s="60" t="s">
        <v>116</v>
      </c>
      <c r="B1866" s="53"/>
      <c r="C1866" s="53"/>
      <c r="D1866" s="103"/>
      <c r="E1866" s="133">
        <v>45897.67083333333</v>
      </c>
      <c r="F1866" s="103" t="s">
        <v>3912</v>
      </c>
      <c r="G1866" s="104" t="s">
        <v>2936</v>
      </c>
      <c r="H1866" s="103">
        <v>10</v>
      </c>
      <c r="I1866" s="105" t="s">
        <v>149</v>
      </c>
      <c r="J1866" s="91" t="s">
        <v>3741</v>
      </c>
      <c r="K1866" s="91" t="s">
        <v>3742</v>
      </c>
      <c r="L1866" s="106">
        <v>45945</v>
      </c>
    </row>
    <row r="1867" spans="1:12" ht="51" x14ac:dyDescent="0.25">
      <c r="A1867" s="60" t="s">
        <v>116</v>
      </c>
      <c r="B1867" s="53"/>
      <c r="C1867" s="53"/>
      <c r="D1867" s="103"/>
      <c r="E1867" s="133">
        <v>45897.77847222222</v>
      </c>
      <c r="F1867" s="103" t="s">
        <v>3913</v>
      </c>
      <c r="G1867" s="104" t="s">
        <v>3914</v>
      </c>
      <c r="H1867" s="103">
        <v>10</v>
      </c>
      <c r="I1867" s="105" t="s">
        <v>149</v>
      </c>
      <c r="J1867" s="91" t="s">
        <v>3915</v>
      </c>
      <c r="K1867" s="53" t="s">
        <v>49</v>
      </c>
      <c r="L1867" s="106"/>
    </row>
    <row r="1868" spans="1:12" ht="63.75" x14ac:dyDescent="0.25">
      <c r="A1868" s="60" t="s">
        <v>116</v>
      </c>
      <c r="B1868" s="53"/>
      <c r="C1868" s="53"/>
      <c r="D1868" s="103"/>
      <c r="E1868" s="133">
        <v>45897.77847222222</v>
      </c>
      <c r="F1868" s="103" t="s">
        <v>3913</v>
      </c>
      <c r="G1868" s="104" t="s">
        <v>3914</v>
      </c>
      <c r="H1868" s="103">
        <v>10</v>
      </c>
      <c r="I1868" s="105" t="s">
        <v>149</v>
      </c>
      <c r="J1868" s="91" t="s">
        <v>3916</v>
      </c>
      <c r="K1868" s="91" t="s">
        <v>3917</v>
      </c>
      <c r="L1868" s="106">
        <v>45945</v>
      </c>
    </row>
    <row r="1869" spans="1:12" ht="51" x14ac:dyDescent="0.25">
      <c r="A1869" s="60" t="s">
        <v>116</v>
      </c>
      <c r="B1869" s="53"/>
      <c r="C1869" s="53"/>
      <c r="D1869" s="103"/>
      <c r="E1869" s="133">
        <v>45897.77847222222</v>
      </c>
      <c r="F1869" s="103" t="s">
        <v>3913</v>
      </c>
      <c r="G1869" s="104" t="s">
        <v>3338</v>
      </c>
      <c r="H1869" s="103">
        <v>10</v>
      </c>
      <c r="I1869" s="105" t="s">
        <v>149</v>
      </c>
      <c r="J1869" s="91" t="s">
        <v>3918</v>
      </c>
      <c r="K1869" s="53" t="s">
        <v>49</v>
      </c>
      <c r="L1869" s="106"/>
    </row>
    <row r="1870" spans="1:12" ht="63.75" x14ac:dyDescent="0.25">
      <c r="A1870" s="60" t="s">
        <v>116</v>
      </c>
      <c r="B1870" s="53"/>
      <c r="C1870" s="53"/>
      <c r="D1870" s="103"/>
      <c r="E1870" s="133">
        <v>45897.77847222222</v>
      </c>
      <c r="F1870" s="103" t="s">
        <v>3913</v>
      </c>
      <c r="G1870" s="104" t="s">
        <v>3338</v>
      </c>
      <c r="H1870" s="103">
        <v>10</v>
      </c>
      <c r="I1870" s="105" t="s">
        <v>149</v>
      </c>
      <c r="J1870" s="91" t="s">
        <v>3919</v>
      </c>
      <c r="K1870" s="91" t="s">
        <v>3920</v>
      </c>
      <c r="L1870" s="106">
        <v>45945</v>
      </c>
    </row>
    <row r="1871" spans="1:12" ht="51" x14ac:dyDescent="0.25">
      <c r="A1871" s="60" t="s">
        <v>116</v>
      </c>
      <c r="B1871" s="53"/>
      <c r="C1871" s="53"/>
      <c r="D1871" s="103"/>
      <c r="E1871" s="133">
        <v>45897.88958333333</v>
      </c>
      <c r="F1871" s="103" t="s">
        <v>3921</v>
      </c>
      <c r="G1871" s="104" t="s">
        <v>3046</v>
      </c>
      <c r="H1871" s="103">
        <v>10</v>
      </c>
      <c r="I1871" s="105" t="s">
        <v>149</v>
      </c>
      <c r="J1871" s="91" t="s">
        <v>3922</v>
      </c>
      <c r="K1871" s="53" t="s">
        <v>49</v>
      </c>
      <c r="L1871" s="106"/>
    </row>
    <row r="1872" spans="1:12" ht="63.75" x14ac:dyDescent="0.25">
      <c r="A1872" s="60" t="s">
        <v>116</v>
      </c>
      <c r="B1872" s="53"/>
      <c r="C1872" s="53"/>
      <c r="D1872" s="103"/>
      <c r="E1872" s="133">
        <v>45897.88958333333</v>
      </c>
      <c r="F1872" s="103" t="s">
        <v>3921</v>
      </c>
      <c r="G1872" s="104" t="s">
        <v>3046</v>
      </c>
      <c r="H1872" s="103">
        <v>10</v>
      </c>
      <c r="I1872" s="105" t="s">
        <v>149</v>
      </c>
      <c r="J1872" s="91" t="s">
        <v>3923</v>
      </c>
      <c r="K1872" s="91" t="s">
        <v>3048</v>
      </c>
      <c r="L1872" s="106">
        <v>45945</v>
      </c>
    </row>
    <row r="1873" spans="1:12" ht="51" x14ac:dyDescent="0.25">
      <c r="A1873" s="60" t="s">
        <v>116</v>
      </c>
      <c r="B1873" s="53"/>
      <c r="C1873" s="53"/>
      <c r="D1873" s="103"/>
      <c r="E1873" s="133">
        <v>45897.95</v>
      </c>
      <c r="F1873" s="103" t="s">
        <v>3924</v>
      </c>
      <c r="G1873" s="104" t="s">
        <v>3699</v>
      </c>
      <c r="H1873" s="103">
        <v>10</v>
      </c>
      <c r="I1873" s="105" t="s">
        <v>149</v>
      </c>
      <c r="J1873" s="91" t="s">
        <v>3925</v>
      </c>
      <c r="K1873" s="53" t="s">
        <v>49</v>
      </c>
      <c r="L1873" s="106"/>
    </row>
    <row r="1874" spans="1:12" ht="63.75" x14ac:dyDescent="0.25">
      <c r="A1874" s="60" t="s">
        <v>116</v>
      </c>
      <c r="B1874" s="53"/>
      <c r="C1874" s="53"/>
      <c r="D1874" s="103"/>
      <c r="E1874" s="133">
        <v>45897.95</v>
      </c>
      <c r="F1874" s="103" t="s">
        <v>3924</v>
      </c>
      <c r="G1874" s="104" t="s">
        <v>3699</v>
      </c>
      <c r="H1874" s="103">
        <v>10</v>
      </c>
      <c r="I1874" s="105" t="s">
        <v>149</v>
      </c>
      <c r="J1874" s="91" t="s">
        <v>3926</v>
      </c>
      <c r="K1874" s="91" t="s">
        <v>3711</v>
      </c>
      <c r="L1874" s="106">
        <v>45945</v>
      </c>
    </row>
    <row r="1875" spans="1:12" ht="51" x14ac:dyDescent="0.25">
      <c r="A1875" s="60" t="s">
        <v>116</v>
      </c>
      <c r="B1875" s="53"/>
      <c r="C1875" s="53"/>
      <c r="D1875" s="103"/>
      <c r="E1875" s="133">
        <v>45897.243750000001</v>
      </c>
      <c r="F1875" s="103" t="s">
        <v>3927</v>
      </c>
      <c r="G1875" s="104" t="s">
        <v>3928</v>
      </c>
      <c r="H1875" s="103">
        <v>10</v>
      </c>
      <c r="I1875" s="105" t="s">
        <v>149</v>
      </c>
      <c r="J1875" s="91" t="s">
        <v>3929</v>
      </c>
      <c r="K1875" s="53" t="s">
        <v>49</v>
      </c>
      <c r="L1875" s="106"/>
    </row>
    <row r="1876" spans="1:12" ht="63.75" x14ac:dyDescent="0.25">
      <c r="A1876" s="60" t="s">
        <v>116</v>
      </c>
      <c r="B1876" s="53"/>
      <c r="C1876" s="53"/>
      <c r="D1876" s="103"/>
      <c r="E1876" s="133">
        <v>45897.243750000001</v>
      </c>
      <c r="F1876" s="103" t="s">
        <v>3927</v>
      </c>
      <c r="G1876" s="104" t="s">
        <v>3928</v>
      </c>
      <c r="H1876" s="103">
        <v>10</v>
      </c>
      <c r="I1876" s="105" t="s">
        <v>149</v>
      </c>
      <c r="J1876" s="91" t="s">
        <v>3930</v>
      </c>
      <c r="K1876" s="91" t="s">
        <v>3931</v>
      </c>
      <c r="L1876" s="106">
        <v>45945</v>
      </c>
    </row>
    <row r="1877" spans="1:12" ht="102" x14ac:dyDescent="0.25">
      <c r="A1877" s="60" t="s">
        <v>116</v>
      </c>
      <c r="B1877" s="53">
        <v>205</v>
      </c>
      <c r="C1877" s="53">
        <v>971</v>
      </c>
      <c r="D1877" s="103" t="s">
        <v>33</v>
      </c>
      <c r="E1877" s="133">
        <v>45898.07708333333</v>
      </c>
      <c r="F1877" s="103" t="s">
        <v>3932</v>
      </c>
      <c r="G1877" s="104" t="s">
        <v>3666</v>
      </c>
      <c r="H1877" s="103">
        <v>110</v>
      </c>
      <c r="I1877" s="105" t="s">
        <v>148</v>
      </c>
      <c r="J1877" s="91" t="s">
        <v>3167</v>
      </c>
      <c r="K1877" s="91" t="s">
        <v>49</v>
      </c>
      <c r="L1877" s="106"/>
    </row>
    <row r="1878" spans="1:12" ht="102" x14ac:dyDescent="0.25">
      <c r="A1878" s="60" t="s">
        <v>116</v>
      </c>
      <c r="B1878" s="53"/>
      <c r="C1878" s="53"/>
      <c r="D1878" s="103"/>
      <c r="E1878" s="133">
        <v>45898.07708333333</v>
      </c>
      <c r="F1878" s="103" t="s">
        <v>3932</v>
      </c>
      <c r="G1878" s="104" t="s">
        <v>3666</v>
      </c>
      <c r="H1878" s="103">
        <v>110</v>
      </c>
      <c r="I1878" s="105" t="s">
        <v>148</v>
      </c>
      <c r="J1878" s="91" t="s">
        <v>3933</v>
      </c>
      <c r="K1878" s="91" t="s">
        <v>3934</v>
      </c>
      <c r="L1878" s="106">
        <v>45945</v>
      </c>
    </row>
    <row r="1879" spans="1:12" ht="76.5" x14ac:dyDescent="0.25">
      <c r="A1879" s="60" t="s">
        <v>116</v>
      </c>
      <c r="B1879" s="53">
        <v>206</v>
      </c>
      <c r="C1879" s="53">
        <v>972</v>
      </c>
      <c r="D1879" s="103" t="s">
        <v>33</v>
      </c>
      <c r="E1879" s="133">
        <v>45898.586805555555</v>
      </c>
      <c r="F1879" s="103" t="s">
        <v>3932</v>
      </c>
      <c r="G1879" s="104" t="s">
        <v>3935</v>
      </c>
      <c r="H1879" s="103">
        <v>110</v>
      </c>
      <c r="I1879" s="105" t="s">
        <v>148</v>
      </c>
      <c r="J1879" s="91" t="s">
        <v>3936</v>
      </c>
      <c r="K1879" s="91" t="s">
        <v>49</v>
      </c>
      <c r="L1879" s="106"/>
    </row>
    <row r="1880" spans="1:12" ht="102" x14ac:dyDescent="0.25">
      <c r="A1880" s="60" t="s">
        <v>116</v>
      </c>
      <c r="B1880" s="53"/>
      <c r="C1880" s="53"/>
      <c r="D1880" s="103"/>
      <c r="E1880" s="133">
        <v>45898.586805555555</v>
      </c>
      <c r="F1880" s="103" t="s">
        <v>3932</v>
      </c>
      <c r="G1880" s="104" t="s">
        <v>3935</v>
      </c>
      <c r="H1880" s="103">
        <v>110</v>
      </c>
      <c r="I1880" s="105" t="s">
        <v>148</v>
      </c>
      <c r="J1880" s="91" t="s">
        <v>3937</v>
      </c>
      <c r="K1880" s="91" t="s">
        <v>3938</v>
      </c>
      <c r="L1880" s="106">
        <v>45961</v>
      </c>
    </row>
    <row r="1881" spans="1:12" ht="76.5" x14ac:dyDescent="0.25">
      <c r="A1881" s="60" t="s">
        <v>116</v>
      </c>
      <c r="B1881" s="53"/>
      <c r="C1881" s="53"/>
      <c r="D1881" s="103"/>
      <c r="E1881" s="133">
        <v>45898.59097222222</v>
      </c>
      <c r="F1881" s="103" t="s">
        <v>3939</v>
      </c>
      <c r="G1881" s="104" t="s">
        <v>3935</v>
      </c>
      <c r="H1881" s="103">
        <v>110</v>
      </c>
      <c r="I1881" s="105" t="s">
        <v>148</v>
      </c>
      <c r="J1881" s="91" t="s">
        <v>3936</v>
      </c>
      <c r="K1881" s="91" t="s">
        <v>49</v>
      </c>
      <c r="L1881" s="106"/>
    </row>
    <row r="1882" spans="1:12" ht="102" x14ac:dyDescent="0.25">
      <c r="A1882" s="60" t="s">
        <v>116</v>
      </c>
      <c r="B1882" s="53"/>
      <c r="C1882" s="53"/>
      <c r="D1882" s="103"/>
      <c r="E1882" s="133">
        <v>45898.59097222222</v>
      </c>
      <c r="F1882" s="103" t="s">
        <v>3939</v>
      </c>
      <c r="G1882" s="104" t="s">
        <v>3935</v>
      </c>
      <c r="H1882" s="103">
        <v>110</v>
      </c>
      <c r="I1882" s="105" t="s">
        <v>148</v>
      </c>
      <c r="J1882" s="91" t="s">
        <v>3937</v>
      </c>
      <c r="K1882" s="91" t="s">
        <v>3940</v>
      </c>
      <c r="L1882" s="106">
        <v>46326</v>
      </c>
    </row>
    <row r="1883" spans="1:12" x14ac:dyDescent="0.25">
      <c r="A1883" s="60" t="s">
        <v>116</v>
      </c>
      <c r="B1883" s="53">
        <v>207</v>
      </c>
      <c r="C1883" s="53">
        <v>247</v>
      </c>
      <c r="D1883" s="103" t="s">
        <v>33</v>
      </c>
      <c r="E1883" s="133">
        <v>45898.734027777777</v>
      </c>
      <c r="F1883" s="103" t="s">
        <v>3941</v>
      </c>
      <c r="G1883" s="104" t="s">
        <v>3485</v>
      </c>
      <c r="H1883" s="103">
        <v>10</v>
      </c>
      <c r="I1883" s="105" t="s">
        <v>149</v>
      </c>
      <c r="J1883" s="91" t="s">
        <v>2628</v>
      </c>
      <c r="K1883" s="53" t="s">
        <v>49</v>
      </c>
      <c r="L1883" s="106"/>
    </row>
    <row r="1884" spans="1:12" ht="51" x14ac:dyDescent="0.25">
      <c r="A1884" s="60" t="s">
        <v>116</v>
      </c>
      <c r="B1884" s="53"/>
      <c r="C1884" s="53"/>
      <c r="D1884" s="103"/>
      <c r="E1884" s="133">
        <v>45898.734027777777</v>
      </c>
      <c r="F1884" s="103" t="s">
        <v>3941</v>
      </c>
      <c r="G1884" s="104" t="s">
        <v>3485</v>
      </c>
      <c r="H1884" s="103">
        <v>10</v>
      </c>
      <c r="I1884" s="105" t="s">
        <v>149</v>
      </c>
      <c r="J1884" s="91" t="s">
        <v>3942</v>
      </c>
      <c r="K1884" s="91" t="s">
        <v>3943</v>
      </c>
      <c r="L1884" s="106">
        <v>45945</v>
      </c>
    </row>
    <row r="1885" spans="1:12" x14ac:dyDescent="0.25">
      <c r="A1885" s="60" t="s">
        <v>116</v>
      </c>
      <c r="B1885" s="53">
        <v>208</v>
      </c>
      <c r="C1885" s="53">
        <v>248</v>
      </c>
      <c r="D1885" s="103" t="s">
        <v>33</v>
      </c>
      <c r="E1885" s="133">
        <v>45899.769444444442</v>
      </c>
      <c r="F1885" s="103" t="s">
        <v>3944</v>
      </c>
      <c r="G1885" s="104" t="s">
        <v>3074</v>
      </c>
      <c r="H1885" s="103">
        <v>10</v>
      </c>
      <c r="I1885" s="105" t="s">
        <v>149</v>
      </c>
      <c r="J1885" s="91" t="s">
        <v>2628</v>
      </c>
      <c r="K1885" s="53" t="s">
        <v>49</v>
      </c>
      <c r="L1885" s="106"/>
    </row>
    <row r="1886" spans="1:12" ht="38.25" x14ac:dyDescent="0.25">
      <c r="A1886" s="60" t="s">
        <v>116</v>
      </c>
      <c r="B1886" s="53"/>
      <c r="C1886" s="53"/>
      <c r="D1886" s="103"/>
      <c r="E1886" s="133">
        <v>45899.769444444442</v>
      </c>
      <c r="F1886" s="103" t="s">
        <v>3944</v>
      </c>
      <c r="G1886" s="104" t="s">
        <v>3074</v>
      </c>
      <c r="H1886" s="103">
        <v>10</v>
      </c>
      <c r="I1886" s="105" t="s">
        <v>149</v>
      </c>
      <c r="J1886" s="91" t="s">
        <v>3075</v>
      </c>
      <c r="K1886" s="91" t="s">
        <v>2820</v>
      </c>
      <c r="L1886" s="106">
        <v>45945</v>
      </c>
    </row>
    <row r="1887" spans="1:12" ht="51" x14ac:dyDescent="0.25">
      <c r="A1887" s="60" t="s">
        <v>116</v>
      </c>
      <c r="B1887" s="53">
        <v>209</v>
      </c>
      <c r="C1887" s="53">
        <v>113</v>
      </c>
      <c r="D1887" s="103" t="s">
        <v>33</v>
      </c>
      <c r="E1887" s="133">
        <v>45900.109027777777</v>
      </c>
      <c r="F1887" s="103" t="s">
        <v>3945</v>
      </c>
      <c r="G1887" s="104" t="s">
        <v>3946</v>
      </c>
      <c r="H1887" s="103">
        <v>10</v>
      </c>
      <c r="I1887" s="105" t="s">
        <v>149</v>
      </c>
      <c r="J1887" s="91" t="s">
        <v>3648</v>
      </c>
      <c r="K1887" s="53" t="s">
        <v>49</v>
      </c>
      <c r="L1887" s="106"/>
    </row>
    <row r="1888" spans="1:12" ht="51" x14ac:dyDescent="0.25">
      <c r="A1888" s="60" t="s">
        <v>116</v>
      </c>
      <c r="B1888" s="53"/>
      <c r="C1888" s="53"/>
      <c r="D1888" s="103"/>
      <c r="E1888" s="133">
        <v>45900.109027777777</v>
      </c>
      <c r="F1888" s="103" t="s">
        <v>3945</v>
      </c>
      <c r="G1888" s="104" t="s">
        <v>3946</v>
      </c>
      <c r="H1888" s="103">
        <v>10</v>
      </c>
      <c r="I1888" s="105" t="s">
        <v>149</v>
      </c>
      <c r="J1888" s="91" t="s">
        <v>3649</v>
      </c>
      <c r="K1888" s="91" t="s">
        <v>3650</v>
      </c>
      <c r="L1888" s="106">
        <v>45945</v>
      </c>
    </row>
    <row r="1889" spans="1:12" ht="51" x14ac:dyDescent="0.25">
      <c r="A1889" s="60" t="s">
        <v>116</v>
      </c>
      <c r="B1889" s="53"/>
      <c r="C1889" s="53"/>
      <c r="D1889" s="103"/>
      <c r="E1889" s="133">
        <v>45900.109027777777</v>
      </c>
      <c r="F1889" s="103" t="s">
        <v>3947</v>
      </c>
      <c r="G1889" s="104" t="s">
        <v>3948</v>
      </c>
      <c r="H1889" s="103">
        <v>10</v>
      </c>
      <c r="I1889" s="105" t="s">
        <v>149</v>
      </c>
      <c r="J1889" s="91" t="s">
        <v>3949</v>
      </c>
      <c r="K1889" s="53" t="s">
        <v>49</v>
      </c>
      <c r="L1889" s="106"/>
    </row>
    <row r="1890" spans="1:12" ht="51" x14ac:dyDescent="0.25">
      <c r="A1890" s="60" t="s">
        <v>116</v>
      </c>
      <c r="B1890" s="53"/>
      <c r="C1890" s="53"/>
      <c r="D1890" s="103"/>
      <c r="E1890" s="133">
        <v>45900.109027777777</v>
      </c>
      <c r="F1890" s="103" t="s">
        <v>3947</v>
      </c>
      <c r="G1890" s="104" t="s">
        <v>3948</v>
      </c>
      <c r="H1890" s="103">
        <v>10</v>
      </c>
      <c r="I1890" s="105" t="s">
        <v>149</v>
      </c>
      <c r="J1890" s="91" t="s">
        <v>3950</v>
      </c>
      <c r="K1890" s="91" t="s">
        <v>3951</v>
      </c>
      <c r="L1890" s="106">
        <v>45945</v>
      </c>
    </row>
    <row r="1891" spans="1:12" ht="51" x14ac:dyDescent="0.25">
      <c r="A1891" s="60" t="s">
        <v>116</v>
      </c>
      <c r="B1891" s="53"/>
      <c r="C1891" s="53"/>
      <c r="D1891" s="103"/>
      <c r="E1891" s="133">
        <v>45900.109027777777</v>
      </c>
      <c r="F1891" s="103" t="s">
        <v>3945</v>
      </c>
      <c r="G1891" s="104" t="s">
        <v>3952</v>
      </c>
      <c r="H1891" s="103">
        <v>10</v>
      </c>
      <c r="I1891" s="105" t="s">
        <v>149</v>
      </c>
      <c r="J1891" s="91" t="s">
        <v>3953</v>
      </c>
      <c r="K1891" s="53" t="s">
        <v>49</v>
      </c>
      <c r="L1891" s="106"/>
    </row>
    <row r="1892" spans="1:12" ht="51" x14ac:dyDescent="0.25">
      <c r="A1892" s="60" t="s">
        <v>116</v>
      </c>
      <c r="B1892" s="53"/>
      <c r="C1892" s="53"/>
      <c r="D1892" s="103"/>
      <c r="E1892" s="133">
        <v>45900.109027777777</v>
      </c>
      <c r="F1892" s="103" t="s">
        <v>3945</v>
      </c>
      <c r="G1892" s="104" t="s">
        <v>3952</v>
      </c>
      <c r="H1892" s="103">
        <v>10</v>
      </c>
      <c r="I1892" s="105" t="s">
        <v>149</v>
      </c>
      <c r="J1892" s="91" t="s">
        <v>3954</v>
      </c>
      <c r="K1892" s="91" t="s">
        <v>3955</v>
      </c>
      <c r="L1892" s="106">
        <v>45945</v>
      </c>
    </row>
    <row r="1893" spans="1:12" ht="51" x14ac:dyDescent="0.25">
      <c r="A1893" s="60" t="s">
        <v>116</v>
      </c>
      <c r="B1893" s="53"/>
      <c r="C1893" s="53"/>
      <c r="D1893" s="103"/>
      <c r="E1893" s="133">
        <v>45900.119444444441</v>
      </c>
      <c r="F1893" s="103" t="s">
        <v>3956</v>
      </c>
      <c r="G1893" s="104" t="s">
        <v>3046</v>
      </c>
      <c r="H1893" s="103">
        <v>10</v>
      </c>
      <c r="I1893" s="105" t="s">
        <v>149</v>
      </c>
      <c r="J1893" s="91" t="s">
        <v>3811</v>
      </c>
      <c r="K1893" s="53" t="s">
        <v>49</v>
      </c>
      <c r="L1893" s="106"/>
    </row>
    <row r="1894" spans="1:12" ht="51" x14ac:dyDescent="0.25">
      <c r="A1894" s="60" t="s">
        <v>116</v>
      </c>
      <c r="B1894" s="53"/>
      <c r="C1894" s="53"/>
      <c r="D1894" s="103"/>
      <c r="E1894" s="133">
        <v>45900.119444444441</v>
      </c>
      <c r="F1894" s="103" t="s">
        <v>3956</v>
      </c>
      <c r="G1894" s="104" t="s">
        <v>3046</v>
      </c>
      <c r="H1894" s="103">
        <v>10</v>
      </c>
      <c r="I1894" s="105" t="s">
        <v>149</v>
      </c>
      <c r="J1894" s="91" t="s">
        <v>3047</v>
      </c>
      <c r="K1894" s="91" t="s">
        <v>3048</v>
      </c>
      <c r="L1894" s="106">
        <v>45945</v>
      </c>
    </row>
    <row r="1895" spans="1:12" x14ac:dyDescent="0.25">
      <c r="A1895" s="60" t="s">
        <v>116</v>
      </c>
      <c r="B1895" s="53">
        <v>210</v>
      </c>
      <c r="C1895" s="53">
        <v>249</v>
      </c>
      <c r="D1895" s="103" t="s">
        <v>35</v>
      </c>
      <c r="E1895" s="133">
        <v>45901.088194444441</v>
      </c>
      <c r="F1895" s="103" t="s">
        <v>3957</v>
      </c>
      <c r="G1895" s="104" t="s">
        <v>3338</v>
      </c>
      <c r="H1895" s="103">
        <v>10</v>
      </c>
      <c r="I1895" s="105" t="s">
        <v>149</v>
      </c>
      <c r="J1895" s="91" t="s">
        <v>2628</v>
      </c>
      <c r="K1895" s="53" t="s">
        <v>49</v>
      </c>
      <c r="L1895" s="106"/>
    </row>
    <row r="1896" spans="1:12" ht="51" x14ac:dyDescent="0.25">
      <c r="A1896" s="60" t="s">
        <v>116</v>
      </c>
      <c r="B1896" s="53"/>
      <c r="C1896" s="53"/>
      <c r="D1896" s="103"/>
      <c r="E1896" s="133">
        <v>45901.088194444441</v>
      </c>
      <c r="F1896" s="103" t="s">
        <v>3957</v>
      </c>
      <c r="G1896" s="104" t="s">
        <v>3338</v>
      </c>
      <c r="H1896" s="103">
        <v>10</v>
      </c>
      <c r="I1896" s="105" t="s">
        <v>149</v>
      </c>
      <c r="J1896" s="91" t="s">
        <v>3449</v>
      </c>
      <c r="K1896" s="91" t="s">
        <v>3450</v>
      </c>
      <c r="L1896" s="106">
        <v>45950</v>
      </c>
    </row>
    <row r="1897" spans="1:12" x14ac:dyDescent="0.25">
      <c r="A1897" s="60" t="s">
        <v>116</v>
      </c>
      <c r="B1897" s="53">
        <v>211</v>
      </c>
      <c r="C1897" s="53">
        <v>250</v>
      </c>
      <c r="D1897" s="103" t="s">
        <v>35</v>
      </c>
      <c r="E1897" s="133">
        <v>45901.876388888886</v>
      </c>
      <c r="F1897" s="103" t="s">
        <v>3958</v>
      </c>
      <c r="G1897" s="104" t="s">
        <v>3706</v>
      </c>
      <c r="H1897" s="103">
        <v>10</v>
      </c>
      <c r="I1897" s="105" t="s">
        <v>149</v>
      </c>
      <c r="J1897" s="91" t="s">
        <v>2628</v>
      </c>
      <c r="K1897" s="53" t="s">
        <v>49</v>
      </c>
      <c r="L1897" s="106"/>
    </row>
    <row r="1898" spans="1:12" ht="51" x14ac:dyDescent="0.25">
      <c r="A1898" s="60" t="s">
        <v>116</v>
      </c>
      <c r="B1898" s="53"/>
      <c r="C1898" s="53"/>
      <c r="D1898" s="103"/>
      <c r="E1898" s="133">
        <v>45901.876388888886</v>
      </c>
      <c r="F1898" s="103" t="s">
        <v>3958</v>
      </c>
      <c r="G1898" s="104" t="s">
        <v>3706</v>
      </c>
      <c r="H1898" s="103">
        <v>10</v>
      </c>
      <c r="I1898" s="105" t="s">
        <v>149</v>
      </c>
      <c r="J1898" s="91" t="s">
        <v>3959</v>
      </c>
      <c r="K1898" s="91" t="s">
        <v>3708</v>
      </c>
      <c r="L1898" s="106">
        <v>45950</v>
      </c>
    </row>
    <row r="1899" spans="1:12" x14ac:dyDescent="0.25">
      <c r="A1899" s="60" t="s">
        <v>116</v>
      </c>
      <c r="B1899" s="53"/>
      <c r="C1899" s="53"/>
      <c r="D1899" s="103"/>
      <c r="E1899" s="133">
        <v>45901.876388888886</v>
      </c>
      <c r="F1899" s="103" t="s">
        <v>3958</v>
      </c>
      <c r="G1899" s="104" t="s">
        <v>3046</v>
      </c>
      <c r="H1899" s="103">
        <v>10</v>
      </c>
      <c r="I1899" s="105" t="s">
        <v>149</v>
      </c>
      <c r="J1899" s="91" t="s">
        <v>2628</v>
      </c>
      <c r="K1899" s="53" t="s">
        <v>49</v>
      </c>
      <c r="L1899" s="106"/>
    </row>
    <row r="1900" spans="1:12" ht="51" x14ac:dyDescent="0.25">
      <c r="A1900" s="60" t="s">
        <v>116</v>
      </c>
      <c r="B1900" s="53"/>
      <c r="C1900" s="53"/>
      <c r="D1900" s="103"/>
      <c r="E1900" s="133">
        <v>45901.876388888886</v>
      </c>
      <c r="F1900" s="103" t="s">
        <v>3958</v>
      </c>
      <c r="G1900" s="104" t="s">
        <v>3046</v>
      </c>
      <c r="H1900" s="103">
        <v>10</v>
      </c>
      <c r="I1900" s="105" t="s">
        <v>149</v>
      </c>
      <c r="J1900" s="91" t="s">
        <v>3047</v>
      </c>
      <c r="K1900" s="91" t="s">
        <v>3048</v>
      </c>
      <c r="L1900" s="106">
        <v>45950</v>
      </c>
    </row>
    <row r="1901" spans="1:12" x14ac:dyDescent="0.25">
      <c r="A1901" s="60" t="s">
        <v>116</v>
      </c>
      <c r="B1901" s="53"/>
      <c r="C1901" s="53"/>
      <c r="D1901" s="103"/>
      <c r="E1901" s="133">
        <v>45901.975694444445</v>
      </c>
      <c r="F1901" s="103" t="s">
        <v>3960</v>
      </c>
      <c r="G1901" s="104" t="s">
        <v>3706</v>
      </c>
      <c r="H1901" s="103">
        <v>10</v>
      </c>
      <c r="I1901" s="105" t="s">
        <v>149</v>
      </c>
      <c r="J1901" s="91" t="s">
        <v>2628</v>
      </c>
      <c r="K1901" s="53" t="s">
        <v>49</v>
      </c>
      <c r="L1901" s="106"/>
    </row>
    <row r="1902" spans="1:12" ht="51" x14ac:dyDescent="0.25">
      <c r="A1902" s="60" t="s">
        <v>116</v>
      </c>
      <c r="B1902" s="53"/>
      <c r="C1902" s="53"/>
      <c r="D1902" s="103"/>
      <c r="E1902" s="133">
        <v>45901.975694444445</v>
      </c>
      <c r="F1902" s="103" t="s">
        <v>3960</v>
      </c>
      <c r="G1902" s="104" t="s">
        <v>3706</v>
      </c>
      <c r="H1902" s="103">
        <v>10</v>
      </c>
      <c r="I1902" s="103" t="s">
        <v>149</v>
      </c>
      <c r="J1902" s="91" t="s">
        <v>3959</v>
      </c>
      <c r="K1902" s="91" t="s">
        <v>3708</v>
      </c>
      <c r="L1902" s="106">
        <v>45950</v>
      </c>
    </row>
    <row r="1903" spans="1:12" x14ac:dyDescent="0.25">
      <c r="A1903" s="60" t="s">
        <v>116</v>
      </c>
      <c r="B1903" s="53"/>
      <c r="C1903" s="53"/>
      <c r="D1903" s="103"/>
      <c r="E1903" s="133">
        <v>45901.975694444445</v>
      </c>
      <c r="F1903" s="103" t="s">
        <v>3960</v>
      </c>
      <c r="G1903" s="104" t="s">
        <v>3046</v>
      </c>
      <c r="H1903" s="103">
        <v>10</v>
      </c>
      <c r="I1903" s="103" t="s">
        <v>149</v>
      </c>
      <c r="J1903" s="91" t="s">
        <v>2628</v>
      </c>
      <c r="K1903" s="53" t="s">
        <v>49</v>
      </c>
      <c r="L1903" s="106"/>
    </row>
    <row r="1904" spans="1:12" ht="51" x14ac:dyDescent="0.25">
      <c r="A1904" s="60" t="s">
        <v>116</v>
      </c>
      <c r="B1904" s="53"/>
      <c r="C1904" s="53"/>
      <c r="D1904" s="103"/>
      <c r="E1904" s="133">
        <v>45901.975694444445</v>
      </c>
      <c r="F1904" s="103" t="s">
        <v>3960</v>
      </c>
      <c r="G1904" s="104" t="s">
        <v>3046</v>
      </c>
      <c r="H1904" s="103">
        <v>10</v>
      </c>
      <c r="I1904" s="103" t="s">
        <v>149</v>
      </c>
      <c r="J1904" s="91" t="s">
        <v>3047</v>
      </c>
      <c r="K1904" s="91" t="s">
        <v>3048</v>
      </c>
      <c r="L1904" s="106">
        <v>45950</v>
      </c>
    </row>
    <row r="1905" spans="1:12" x14ac:dyDescent="0.25">
      <c r="A1905" s="60" t="s">
        <v>116</v>
      </c>
      <c r="B1905" s="53">
        <v>212</v>
      </c>
      <c r="C1905" s="53">
        <v>251</v>
      </c>
      <c r="D1905" s="103" t="s">
        <v>35</v>
      </c>
      <c r="E1905" s="133">
        <v>45902.076388888891</v>
      </c>
      <c r="F1905" s="103" t="s">
        <v>3961</v>
      </c>
      <c r="G1905" s="104" t="s">
        <v>3074</v>
      </c>
      <c r="H1905" s="103">
        <v>10</v>
      </c>
      <c r="I1905" s="103" t="s">
        <v>149</v>
      </c>
      <c r="J1905" s="91" t="s">
        <v>2628</v>
      </c>
      <c r="K1905" s="53" t="s">
        <v>49</v>
      </c>
      <c r="L1905" s="106"/>
    </row>
    <row r="1906" spans="1:12" ht="38.25" x14ac:dyDescent="0.25">
      <c r="A1906" s="60" t="s">
        <v>116</v>
      </c>
      <c r="B1906" s="53"/>
      <c r="C1906" s="53"/>
      <c r="D1906" s="103"/>
      <c r="E1906" s="133">
        <v>45902.076388888891</v>
      </c>
      <c r="F1906" s="103" t="s">
        <v>3961</v>
      </c>
      <c r="G1906" s="104" t="s">
        <v>3074</v>
      </c>
      <c r="H1906" s="103">
        <v>10</v>
      </c>
      <c r="I1906" s="103" t="s">
        <v>149</v>
      </c>
      <c r="J1906" s="91" t="s">
        <v>3075</v>
      </c>
      <c r="K1906" s="91" t="s">
        <v>2820</v>
      </c>
      <c r="L1906" s="106">
        <v>45950</v>
      </c>
    </row>
    <row r="1907" spans="1:12" x14ac:dyDescent="0.25">
      <c r="A1907" s="60" t="s">
        <v>116</v>
      </c>
      <c r="B1907" s="53">
        <v>213</v>
      </c>
      <c r="C1907" s="53">
        <v>252</v>
      </c>
      <c r="D1907" s="103" t="s">
        <v>35</v>
      </c>
      <c r="E1907" s="133">
        <v>45903.054861111108</v>
      </c>
      <c r="F1907" s="103" t="s">
        <v>3962</v>
      </c>
      <c r="G1907" s="104" t="s">
        <v>3706</v>
      </c>
      <c r="H1907" s="103">
        <v>10</v>
      </c>
      <c r="I1907" s="105" t="s">
        <v>149</v>
      </c>
      <c r="J1907" s="91" t="s">
        <v>2628</v>
      </c>
      <c r="K1907" s="53" t="s">
        <v>49</v>
      </c>
      <c r="L1907" s="106"/>
    </row>
    <row r="1908" spans="1:12" ht="51" x14ac:dyDescent="0.25">
      <c r="A1908" s="60" t="s">
        <v>116</v>
      </c>
      <c r="B1908" s="53"/>
      <c r="C1908" s="53"/>
      <c r="D1908" s="103"/>
      <c r="E1908" s="133">
        <v>45903.054861111108</v>
      </c>
      <c r="F1908" s="103" t="s">
        <v>3962</v>
      </c>
      <c r="G1908" s="104" t="s">
        <v>3706</v>
      </c>
      <c r="H1908" s="103">
        <v>10</v>
      </c>
      <c r="I1908" s="103" t="s">
        <v>149</v>
      </c>
      <c r="J1908" s="91" t="s">
        <v>3959</v>
      </c>
      <c r="K1908" s="91" t="s">
        <v>3708</v>
      </c>
      <c r="L1908" s="106">
        <v>45950</v>
      </c>
    </row>
    <row r="1909" spans="1:12" x14ac:dyDescent="0.25">
      <c r="A1909" s="60" t="s">
        <v>116</v>
      </c>
      <c r="B1909" s="53">
        <v>214</v>
      </c>
      <c r="C1909" s="53">
        <v>253</v>
      </c>
      <c r="D1909" s="103" t="s">
        <v>35</v>
      </c>
      <c r="E1909" s="133">
        <v>45903.236111111109</v>
      </c>
      <c r="F1909" s="103" t="s">
        <v>3963</v>
      </c>
      <c r="G1909" s="104" t="s">
        <v>3716</v>
      </c>
      <c r="H1909" s="103">
        <v>10</v>
      </c>
      <c r="I1909" s="103" t="s">
        <v>149</v>
      </c>
      <c r="J1909" s="91" t="s">
        <v>2628</v>
      </c>
      <c r="K1909" s="53" t="s">
        <v>49</v>
      </c>
      <c r="L1909" s="106"/>
    </row>
    <row r="1910" spans="1:12" ht="51" x14ac:dyDescent="0.25">
      <c r="A1910" s="60" t="s">
        <v>116</v>
      </c>
      <c r="B1910" s="53"/>
      <c r="C1910" s="53"/>
      <c r="D1910" s="103"/>
      <c r="E1910" s="133">
        <v>45903.236111111109</v>
      </c>
      <c r="F1910" s="103" t="s">
        <v>3963</v>
      </c>
      <c r="G1910" s="104" t="s">
        <v>3716</v>
      </c>
      <c r="H1910" s="103">
        <v>10</v>
      </c>
      <c r="I1910" s="103" t="s">
        <v>149</v>
      </c>
      <c r="J1910" s="91" t="s">
        <v>3964</v>
      </c>
      <c r="K1910" s="91" t="s">
        <v>3965</v>
      </c>
      <c r="L1910" s="106">
        <v>45950</v>
      </c>
    </row>
    <row r="1911" spans="1:12" ht="51" x14ac:dyDescent="0.25">
      <c r="A1911" s="60" t="s">
        <v>116</v>
      </c>
      <c r="B1911" s="53">
        <v>215</v>
      </c>
      <c r="C1911" s="53">
        <v>254</v>
      </c>
      <c r="D1911" s="103" t="s">
        <v>35</v>
      </c>
      <c r="E1911" s="133">
        <v>45903.544444444444</v>
      </c>
      <c r="F1911" s="103" t="s">
        <v>3966</v>
      </c>
      <c r="G1911" s="104" t="s">
        <v>3967</v>
      </c>
      <c r="H1911" s="103">
        <v>10</v>
      </c>
      <c r="I1911" s="103" t="s">
        <v>149</v>
      </c>
      <c r="J1911" s="91" t="s">
        <v>3925</v>
      </c>
      <c r="K1911" s="53" t="s">
        <v>49</v>
      </c>
      <c r="L1911" s="106"/>
    </row>
    <row r="1912" spans="1:12" ht="63.75" x14ac:dyDescent="0.25">
      <c r="A1912" s="60" t="s">
        <v>116</v>
      </c>
      <c r="B1912" s="53"/>
      <c r="C1912" s="53"/>
      <c r="D1912" s="103"/>
      <c r="E1912" s="133">
        <v>45903.544444444444</v>
      </c>
      <c r="F1912" s="103" t="s">
        <v>3966</v>
      </c>
      <c r="G1912" s="104" t="s">
        <v>3967</v>
      </c>
      <c r="H1912" s="103">
        <v>10</v>
      </c>
      <c r="I1912" s="103" t="s">
        <v>149</v>
      </c>
      <c r="J1912" s="91" t="s">
        <v>3926</v>
      </c>
      <c r="K1912" s="91" t="s">
        <v>3711</v>
      </c>
      <c r="L1912" s="106">
        <v>45950</v>
      </c>
    </row>
    <row r="1913" spans="1:12" ht="51" x14ac:dyDescent="0.25">
      <c r="A1913" s="60" t="s">
        <v>116</v>
      </c>
      <c r="B1913" s="53"/>
      <c r="C1913" s="53"/>
      <c r="D1913" s="103"/>
      <c r="E1913" s="133">
        <v>45903.557638888888</v>
      </c>
      <c r="F1913" s="103" t="s">
        <v>3968</v>
      </c>
      <c r="G1913" s="104" t="s">
        <v>3074</v>
      </c>
      <c r="H1913" s="103">
        <v>10</v>
      </c>
      <c r="I1913" s="103" t="s">
        <v>149</v>
      </c>
      <c r="J1913" s="91" t="s">
        <v>3617</v>
      </c>
      <c r="K1913" s="53" t="s">
        <v>49</v>
      </c>
      <c r="L1913" s="106"/>
    </row>
    <row r="1914" spans="1:12" ht="63.75" x14ac:dyDescent="0.25">
      <c r="A1914" s="60" t="s">
        <v>116</v>
      </c>
      <c r="B1914" s="53"/>
      <c r="C1914" s="53"/>
      <c r="D1914" s="103"/>
      <c r="E1914" s="133">
        <v>45903.557638888888</v>
      </c>
      <c r="F1914" s="103" t="s">
        <v>3968</v>
      </c>
      <c r="G1914" s="104" t="s">
        <v>3074</v>
      </c>
      <c r="H1914" s="103">
        <v>10</v>
      </c>
      <c r="I1914" s="103" t="s">
        <v>149</v>
      </c>
      <c r="J1914" s="91" t="s">
        <v>3969</v>
      </c>
      <c r="K1914" s="91" t="s">
        <v>2820</v>
      </c>
      <c r="L1914" s="106">
        <v>45960</v>
      </c>
    </row>
    <row r="1915" spans="1:12" ht="51" x14ac:dyDescent="0.25">
      <c r="A1915" s="60" t="s">
        <v>116</v>
      </c>
      <c r="B1915" s="53"/>
      <c r="C1915" s="53"/>
      <c r="D1915" s="103"/>
      <c r="E1915" s="133">
        <v>45903.594444444447</v>
      </c>
      <c r="F1915" s="103" t="s">
        <v>3970</v>
      </c>
      <c r="G1915" s="104" t="s">
        <v>3074</v>
      </c>
      <c r="H1915" s="103">
        <v>10</v>
      </c>
      <c r="I1915" s="103" t="s">
        <v>149</v>
      </c>
      <c r="J1915" s="91" t="s">
        <v>3617</v>
      </c>
      <c r="K1915" s="53" t="s">
        <v>49</v>
      </c>
      <c r="L1915" s="106"/>
    </row>
    <row r="1916" spans="1:12" ht="63.75" x14ac:dyDescent="0.25">
      <c r="A1916" s="60" t="s">
        <v>116</v>
      </c>
      <c r="B1916" s="53"/>
      <c r="C1916" s="53"/>
      <c r="D1916" s="103"/>
      <c r="E1916" s="133">
        <v>45903.594444444447</v>
      </c>
      <c r="F1916" s="103" t="s">
        <v>3970</v>
      </c>
      <c r="G1916" s="104" t="s">
        <v>3074</v>
      </c>
      <c r="H1916" s="103">
        <v>10</v>
      </c>
      <c r="I1916" s="103" t="s">
        <v>149</v>
      </c>
      <c r="J1916" s="91" t="s">
        <v>3969</v>
      </c>
      <c r="K1916" s="91" t="s">
        <v>2820</v>
      </c>
      <c r="L1916" s="106">
        <v>45960</v>
      </c>
    </row>
    <row r="1917" spans="1:12" ht="51" x14ac:dyDescent="0.25">
      <c r="A1917" s="60" t="s">
        <v>116</v>
      </c>
      <c r="B1917" s="53"/>
      <c r="C1917" s="53"/>
      <c r="D1917" s="103"/>
      <c r="E1917" s="133">
        <v>45904.061111111114</v>
      </c>
      <c r="F1917" s="103" t="s">
        <v>3971</v>
      </c>
      <c r="G1917" s="104" t="s">
        <v>3972</v>
      </c>
      <c r="H1917" s="103">
        <v>10</v>
      </c>
      <c r="I1917" s="103" t="s">
        <v>149</v>
      </c>
      <c r="J1917" s="91" t="s">
        <v>3973</v>
      </c>
      <c r="K1917" s="53" t="s">
        <v>49</v>
      </c>
      <c r="L1917" s="106"/>
    </row>
    <row r="1918" spans="1:12" ht="63.75" x14ac:dyDescent="0.25">
      <c r="A1918" s="60" t="s">
        <v>116</v>
      </c>
      <c r="B1918" s="53"/>
      <c r="C1918" s="53"/>
      <c r="D1918" s="103"/>
      <c r="E1918" s="133">
        <v>45904.061111111114</v>
      </c>
      <c r="F1918" s="103" t="s">
        <v>3971</v>
      </c>
      <c r="G1918" s="104" t="s">
        <v>3972</v>
      </c>
      <c r="H1918" s="103">
        <v>10</v>
      </c>
      <c r="I1918" s="103" t="s">
        <v>149</v>
      </c>
      <c r="J1918" s="91" t="s">
        <v>3974</v>
      </c>
      <c r="K1918" s="91" t="s">
        <v>3975</v>
      </c>
      <c r="L1918" s="106">
        <v>45960</v>
      </c>
    </row>
    <row r="1919" spans="1:12" x14ac:dyDescent="0.25">
      <c r="A1919" s="60" t="s">
        <v>116</v>
      </c>
      <c r="B1919" s="53">
        <v>216</v>
      </c>
      <c r="C1919" s="53">
        <v>255</v>
      </c>
      <c r="D1919" s="103" t="s">
        <v>35</v>
      </c>
      <c r="E1919" s="133">
        <v>45905.178472222222</v>
      </c>
      <c r="F1919" s="103" t="s">
        <v>3976</v>
      </c>
      <c r="G1919" s="104" t="s">
        <v>3977</v>
      </c>
      <c r="H1919" s="103">
        <v>10</v>
      </c>
      <c r="I1919" s="105" t="s">
        <v>149</v>
      </c>
      <c r="J1919" s="91" t="s">
        <v>2628</v>
      </c>
      <c r="K1919" s="53" t="s">
        <v>49</v>
      </c>
      <c r="L1919" s="106"/>
    </row>
    <row r="1920" spans="1:12" ht="51" x14ac:dyDescent="0.25">
      <c r="A1920" s="60" t="s">
        <v>116</v>
      </c>
      <c r="B1920" s="53"/>
      <c r="C1920" s="53"/>
      <c r="D1920" s="103"/>
      <c r="E1920" s="133">
        <v>45905.178472222222</v>
      </c>
      <c r="F1920" s="103" t="s">
        <v>3976</v>
      </c>
      <c r="G1920" s="104" t="s">
        <v>3977</v>
      </c>
      <c r="H1920" s="103">
        <v>10</v>
      </c>
      <c r="I1920" s="105" t="s">
        <v>149</v>
      </c>
      <c r="J1920" s="91" t="s">
        <v>3978</v>
      </c>
      <c r="K1920" s="91" t="s">
        <v>3979</v>
      </c>
      <c r="L1920" s="106">
        <v>45960</v>
      </c>
    </row>
    <row r="1921" spans="1:12" x14ac:dyDescent="0.25">
      <c r="A1921" s="60" t="s">
        <v>116</v>
      </c>
      <c r="B1921" s="53"/>
      <c r="C1921" s="53"/>
      <c r="D1921" s="103"/>
      <c r="E1921" s="133">
        <v>45905.178472222222</v>
      </c>
      <c r="F1921" s="103" t="s">
        <v>3976</v>
      </c>
      <c r="G1921" s="104" t="s">
        <v>3333</v>
      </c>
      <c r="H1921" s="103">
        <v>10</v>
      </c>
      <c r="I1921" s="105" t="s">
        <v>149</v>
      </c>
      <c r="J1921" s="91" t="s">
        <v>2628</v>
      </c>
      <c r="K1921" s="53" t="s">
        <v>49</v>
      </c>
      <c r="L1921" s="106"/>
    </row>
    <row r="1922" spans="1:12" ht="51" x14ac:dyDescent="0.25">
      <c r="A1922" s="60" t="s">
        <v>116</v>
      </c>
      <c r="B1922" s="53"/>
      <c r="C1922" s="53"/>
      <c r="D1922" s="103"/>
      <c r="E1922" s="133">
        <v>45905.178472222222</v>
      </c>
      <c r="F1922" s="103" t="s">
        <v>3976</v>
      </c>
      <c r="G1922" s="104" t="s">
        <v>3333</v>
      </c>
      <c r="H1922" s="103">
        <v>10</v>
      </c>
      <c r="I1922" s="105" t="s">
        <v>149</v>
      </c>
      <c r="J1922" s="91" t="s">
        <v>3335</v>
      </c>
      <c r="K1922" s="91" t="s">
        <v>3336</v>
      </c>
      <c r="L1922" s="106">
        <v>45960</v>
      </c>
    </row>
    <row r="1923" spans="1:12" x14ac:dyDescent="0.25">
      <c r="A1923" s="60" t="s">
        <v>116</v>
      </c>
      <c r="B1923" s="53">
        <v>217</v>
      </c>
      <c r="C1923" s="53">
        <v>256</v>
      </c>
      <c r="D1923" s="103" t="s">
        <v>35</v>
      </c>
      <c r="E1923" s="133">
        <v>45906.197916666664</v>
      </c>
      <c r="F1923" s="103" t="s">
        <v>3980</v>
      </c>
      <c r="G1923" s="104" t="s">
        <v>3946</v>
      </c>
      <c r="H1923" s="103">
        <v>10</v>
      </c>
      <c r="I1923" s="105" t="s">
        <v>149</v>
      </c>
      <c r="J1923" s="91" t="s">
        <v>2628</v>
      </c>
      <c r="K1923" s="53" t="s">
        <v>49</v>
      </c>
      <c r="L1923" s="106"/>
    </row>
    <row r="1924" spans="1:12" ht="51" x14ac:dyDescent="0.25">
      <c r="A1924" s="60" t="s">
        <v>116</v>
      </c>
      <c r="B1924" s="53"/>
      <c r="C1924" s="53"/>
      <c r="D1924" s="103"/>
      <c r="E1924" s="133">
        <v>45906.197916666664</v>
      </c>
      <c r="F1924" s="103" t="s">
        <v>3980</v>
      </c>
      <c r="G1924" s="104" t="s">
        <v>3946</v>
      </c>
      <c r="H1924" s="103">
        <v>10</v>
      </c>
      <c r="I1924" s="105" t="s">
        <v>149</v>
      </c>
      <c r="J1924" s="91" t="s">
        <v>3981</v>
      </c>
      <c r="K1924" s="91" t="s">
        <v>3982</v>
      </c>
      <c r="L1924" s="106">
        <v>45960</v>
      </c>
    </row>
    <row r="1925" spans="1:12" x14ac:dyDescent="0.25">
      <c r="A1925" s="60" t="s">
        <v>116</v>
      </c>
      <c r="B1925" s="53">
        <v>218</v>
      </c>
      <c r="C1925" s="53">
        <v>257</v>
      </c>
      <c r="D1925" s="103" t="s">
        <v>35</v>
      </c>
      <c r="E1925" s="133">
        <v>45907.18472222222</v>
      </c>
      <c r="F1925" s="103" t="s">
        <v>3983</v>
      </c>
      <c r="G1925" s="104" t="s">
        <v>3984</v>
      </c>
      <c r="H1925" s="103">
        <v>10</v>
      </c>
      <c r="I1925" s="105" t="s">
        <v>149</v>
      </c>
      <c r="J1925" s="91" t="s">
        <v>2628</v>
      </c>
      <c r="K1925" s="53" t="s">
        <v>49</v>
      </c>
      <c r="L1925" s="106"/>
    </row>
    <row r="1926" spans="1:12" ht="51" x14ac:dyDescent="0.25">
      <c r="A1926" s="60" t="s">
        <v>116</v>
      </c>
      <c r="B1926" s="53"/>
      <c r="C1926" s="53"/>
      <c r="D1926" s="103"/>
      <c r="E1926" s="133">
        <v>45907.18472222222</v>
      </c>
      <c r="F1926" s="103" t="s">
        <v>3983</v>
      </c>
      <c r="G1926" s="104" t="s">
        <v>3984</v>
      </c>
      <c r="H1926" s="103">
        <v>10</v>
      </c>
      <c r="I1926" s="105" t="s">
        <v>149</v>
      </c>
      <c r="J1926" s="91" t="s">
        <v>3985</v>
      </c>
      <c r="K1926" s="91" t="s">
        <v>3986</v>
      </c>
      <c r="L1926" s="106">
        <v>45960</v>
      </c>
    </row>
    <row r="1927" spans="1:12" x14ac:dyDescent="0.25">
      <c r="A1927" s="60" t="s">
        <v>116</v>
      </c>
      <c r="B1927" s="53">
        <v>219</v>
      </c>
      <c r="C1927" s="53">
        <v>258</v>
      </c>
      <c r="D1927" s="103" t="s">
        <v>35</v>
      </c>
      <c r="E1927" s="133">
        <v>45907.398611111108</v>
      </c>
      <c r="F1927" s="103" t="s">
        <v>3987</v>
      </c>
      <c r="G1927" s="104" t="s">
        <v>3988</v>
      </c>
      <c r="H1927" s="103">
        <v>10</v>
      </c>
      <c r="I1927" s="103" t="s">
        <v>149</v>
      </c>
      <c r="J1927" s="91" t="s">
        <v>2628</v>
      </c>
      <c r="K1927" s="53" t="s">
        <v>49</v>
      </c>
      <c r="L1927" s="106"/>
    </row>
    <row r="1928" spans="1:12" ht="51" x14ac:dyDescent="0.25">
      <c r="A1928" s="60" t="s">
        <v>116</v>
      </c>
      <c r="B1928" s="53"/>
      <c r="C1928" s="53"/>
      <c r="D1928" s="103"/>
      <c r="E1928" s="133">
        <v>45907.398611111108</v>
      </c>
      <c r="F1928" s="103" t="s">
        <v>3987</v>
      </c>
      <c r="G1928" s="104" t="s">
        <v>3988</v>
      </c>
      <c r="H1928" s="103">
        <v>10</v>
      </c>
      <c r="I1928" s="103" t="s">
        <v>149</v>
      </c>
      <c r="J1928" s="91" t="s">
        <v>3989</v>
      </c>
      <c r="K1928" s="91" t="s">
        <v>3990</v>
      </c>
      <c r="L1928" s="106">
        <v>45960</v>
      </c>
    </row>
    <row r="1929" spans="1:12" x14ac:dyDescent="0.25">
      <c r="A1929" s="60" t="s">
        <v>116</v>
      </c>
      <c r="B1929" s="53">
        <v>220</v>
      </c>
      <c r="C1929" s="53">
        <v>259</v>
      </c>
      <c r="D1929" s="103" t="s">
        <v>35</v>
      </c>
      <c r="E1929" s="133">
        <v>45907.428472222222</v>
      </c>
      <c r="F1929" s="103" t="s">
        <v>3991</v>
      </c>
      <c r="G1929" s="104" t="s">
        <v>3574</v>
      </c>
      <c r="H1929" s="103">
        <v>10</v>
      </c>
      <c r="I1929" s="103" t="s">
        <v>149</v>
      </c>
      <c r="J1929" s="91" t="s">
        <v>2628</v>
      </c>
      <c r="K1929" s="53" t="s">
        <v>49</v>
      </c>
      <c r="L1929" s="106"/>
    </row>
    <row r="1930" spans="1:12" ht="51" x14ac:dyDescent="0.25">
      <c r="A1930" s="60" t="s">
        <v>116</v>
      </c>
      <c r="B1930" s="53"/>
      <c r="C1930" s="53"/>
      <c r="D1930" s="103"/>
      <c r="E1930" s="133">
        <v>45907.428472222222</v>
      </c>
      <c r="F1930" s="103" t="s">
        <v>3991</v>
      </c>
      <c r="G1930" s="104" t="s">
        <v>3574</v>
      </c>
      <c r="H1930" s="103">
        <v>10</v>
      </c>
      <c r="I1930" s="103" t="s">
        <v>149</v>
      </c>
      <c r="J1930" s="91" t="s">
        <v>3992</v>
      </c>
      <c r="K1930" s="91" t="s">
        <v>3993</v>
      </c>
      <c r="L1930" s="106">
        <v>45960</v>
      </c>
    </row>
    <row r="1931" spans="1:12" ht="63.75" x14ac:dyDescent="0.25">
      <c r="A1931" s="60" t="s">
        <v>116</v>
      </c>
      <c r="B1931" s="53">
        <v>221</v>
      </c>
      <c r="C1931" s="53">
        <v>260</v>
      </c>
      <c r="D1931" s="103" t="s">
        <v>35</v>
      </c>
      <c r="E1931" s="133">
        <v>45909.122916666667</v>
      </c>
      <c r="F1931" s="103" t="s">
        <v>3994</v>
      </c>
      <c r="G1931" s="104" t="s">
        <v>3519</v>
      </c>
      <c r="H1931" s="103">
        <v>10</v>
      </c>
      <c r="I1931" s="103" t="s">
        <v>149</v>
      </c>
      <c r="J1931" s="91" t="s">
        <v>3264</v>
      </c>
      <c r="K1931" s="53" t="s">
        <v>49</v>
      </c>
      <c r="L1931" s="106"/>
    </row>
    <row r="1932" spans="1:12" ht="51" x14ac:dyDescent="0.25">
      <c r="A1932" s="60" t="s">
        <v>116</v>
      </c>
      <c r="B1932" s="53"/>
      <c r="C1932" s="53"/>
      <c r="D1932" s="103"/>
      <c r="E1932" s="133">
        <v>45909.122916666667</v>
      </c>
      <c r="F1932" s="103" t="s">
        <v>3994</v>
      </c>
      <c r="G1932" s="104" t="s">
        <v>3519</v>
      </c>
      <c r="H1932" s="103">
        <v>10</v>
      </c>
      <c r="I1932" s="103" t="s">
        <v>149</v>
      </c>
      <c r="J1932" s="91" t="s">
        <v>3995</v>
      </c>
      <c r="K1932" s="91" t="s">
        <v>3521</v>
      </c>
      <c r="L1932" s="106">
        <v>45960</v>
      </c>
    </row>
    <row r="1933" spans="1:12" ht="63.75" x14ac:dyDescent="0.25">
      <c r="A1933" s="60" t="s">
        <v>116</v>
      </c>
      <c r="B1933" s="53"/>
      <c r="C1933" s="53"/>
      <c r="D1933" s="103"/>
      <c r="E1933" s="133">
        <v>45909.127083333333</v>
      </c>
      <c r="F1933" s="103" t="s">
        <v>3996</v>
      </c>
      <c r="G1933" s="104" t="s">
        <v>3984</v>
      </c>
      <c r="H1933" s="103">
        <v>10</v>
      </c>
      <c r="I1933" s="105" t="s">
        <v>149</v>
      </c>
      <c r="J1933" s="91" t="s">
        <v>3264</v>
      </c>
      <c r="K1933" s="53" t="s">
        <v>49</v>
      </c>
      <c r="L1933" s="106"/>
    </row>
    <row r="1934" spans="1:12" ht="51" x14ac:dyDescent="0.25">
      <c r="A1934" s="60" t="s">
        <v>116</v>
      </c>
      <c r="B1934" s="53"/>
      <c r="C1934" s="53"/>
      <c r="D1934" s="103"/>
      <c r="E1934" s="133">
        <v>45909.127083333333</v>
      </c>
      <c r="F1934" s="103" t="s">
        <v>3996</v>
      </c>
      <c r="G1934" s="104" t="s">
        <v>3984</v>
      </c>
      <c r="H1934" s="103">
        <v>10</v>
      </c>
      <c r="I1934" s="105" t="s">
        <v>149</v>
      </c>
      <c r="J1934" s="91" t="s">
        <v>3997</v>
      </c>
      <c r="K1934" s="91" t="s">
        <v>3986</v>
      </c>
      <c r="L1934" s="106">
        <v>45960</v>
      </c>
    </row>
    <row r="1935" spans="1:12" ht="38.25" x14ac:dyDescent="0.25">
      <c r="A1935" s="60" t="s">
        <v>116</v>
      </c>
      <c r="B1935" s="53">
        <v>222</v>
      </c>
      <c r="C1935" s="53">
        <v>813</v>
      </c>
      <c r="D1935" s="103" t="s">
        <v>35</v>
      </c>
      <c r="E1935" s="133">
        <v>45909.854166666664</v>
      </c>
      <c r="F1935" s="103" t="s">
        <v>3998</v>
      </c>
      <c r="G1935" s="104" t="s">
        <v>3999</v>
      </c>
      <c r="H1935" s="103">
        <v>110</v>
      </c>
      <c r="I1935" s="105" t="s">
        <v>150</v>
      </c>
      <c r="J1935" s="91" t="s">
        <v>4000</v>
      </c>
      <c r="K1935" s="53" t="s">
        <v>49</v>
      </c>
      <c r="L1935" s="106"/>
    </row>
    <row r="1936" spans="1:12" ht="38.25" x14ac:dyDescent="0.25">
      <c r="A1936" s="60" t="s">
        <v>116</v>
      </c>
      <c r="B1936" s="53"/>
      <c r="C1936" s="53"/>
      <c r="D1936" s="103"/>
      <c r="E1936" s="133">
        <v>45909.854166666664</v>
      </c>
      <c r="F1936" s="103" t="s">
        <v>3998</v>
      </c>
      <c r="G1936" s="104" t="s">
        <v>3999</v>
      </c>
      <c r="H1936" s="103">
        <v>110</v>
      </c>
      <c r="I1936" s="105" t="s">
        <v>150</v>
      </c>
      <c r="J1936" s="91" t="s">
        <v>4001</v>
      </c>
      <c r="K1936" s="53" t="s">
        <v>49</v>
      </c>
      <c r="L1936" s="106"/>
    </row>
    <row r="1937" spans="1:12" x14ac:dyDescent="0.25">
      <c r="A1937" s="60" t="s">
        <v>116</v>
      </c>
      <c r="B1937" s="53">
        <v>223</v>
      </c>
      <c r="C1937" s="53">
        <v>261</v>
      </c>
      <c r="D1937" s="103" t="s">
        <v>35</v>
      </c>
      <c r="E1937" s="133">
        <v>45911.111111111109</v>
      </c>
      <c r="F1937" s="103" t="s">
        <v>4002</v>
      </c>
      <c r="G1937" s="104" t="s">
        <v>2669</v>
      </c>
      <c r="H1937" s="103">
        <v>10</v>
      </c>
      <c r="I1937" s="103" t="s">
        <v>149</v>
      </c>
      <c r="J1937" s="91" t="s">
        <v>2628</v>
      </c>
      <c r="K1937" s="53" t="s">
        <v>49</v>
      </c>
      <c r="L1937" s="106"/>
    </row>
    <row r="1938" spans="1:12" ht="51" x14ac:dyDescent="0.25">
      <c r="A1938" s="60" t="s">
        <v>116</v>
      </c>
      <c r="B1938" s="53"/>
      <c r="C1938" s="53"/>
      <c r="D1938" s="103"/>
      <c r="E1938" s="133">
        <v>45911.111111111109</v>
      </c>
      <c r="F1938" s="103" t="s">
        <v>4002</v>
      </c>
      <c r="G1938" s="104" t="s">
        <v>2669</v>
      </c>
      <c r="H1938" s="103">
        <v>10</v>
      </c>
      <c r="I1938" s="103" t="s">
        <v>149</v>
      </c>
      <c r="J1938" s="91" t="s">
        <v>3905</v>
      </c>
      <c r="K1938" s="91" t="s">
        <v>3906</v>
      </c>
      <c r="L1938" s="106">
        <v>45960</v>
      </c>
    </row>
    <row r="1939" spans="1:12" ht="51" x14ac:dyDescent="0.25">
      <c r="A1939" s="60" t="s">
        <v>116</v>
      </c>
      <c r="B1939" s="53">
        <v>224</v>
      </c>
      <c r="C1939" s="53">
        <v>811</v>
      </c>
      <c r="D1939" s="103" t="s">
        <v>35</v>
      </c>
      <c r="E1939" s="133">
        <v>45912.040277777778</v>
      </c>
      <c r="F1939" s="103" t="s">
        <v>4003</v>
      </c>
      <c r="G1939" s="104" t="s">
        <v>4004</v>
      </c>
      <c r="H1939" s="103">
        <v>110</v>
      </c>
      <c r="I1939" s="105" t="s">
        <v>148</v>
      </c>
      <c r="J1939" s="91" t="s">
        <v>4005</v>
      </c>
      <c r="K1939" s="91" t="s">
        <v>4006</v>
      </c>
      <c r="L1939" s="106">
        <v>46111</v>
      </c>
    </row>
    <row r="1940" spans="1:12" ht="114.75" x14ac:dyDescent="0.25">
      <c r="A1940" s="60" t="s">
        <v>116</v>
      </c>
      <c r="B1940" s="53"/>
      <c r="C1940" s="53"/>
      <c r="D1940" s="103"/>
      <c r="E1940" s="133">
        <v>45912.040277777778</v>
      </c>
      <c r="F1940" s="103" t="s">
        <v>4003</v>
      </c>
      <c r="G1940" s="104" t="s">
        <v>4007</v>
      </c>
      <c r="H1940" s="103">
        <v>110</v>
      </c>
      <c r="I1940" s="105" t="s">
        <v>150</v>
      </c>
      <c r="J1940" s="91" t="s">
        <v>4008</v>
      </c>
      <c r="K1940" s="53" t="s">
        <v>49</v>
      </c>
      <c r="L1940" s="106"/>
    </row>
    <row r="1941" spans="1:12" ht="76.5" x14ac:dyDescent="0.25">
      <c r="A1941" s="60" t="s">
        <v>116</v>
      </c>
      <c r="B1941" s="53"/>
      <c r="C1941" s="53"/>
      <c r="D1941" s="103"/>
      <c r="E1941" s="133">
        <v>45912.040277777778</v>
      </c>
      <c r="F1941" s="103" t="s">
        <v>4003</v>
      </c>
      <c r="G1941" s="104" t="s">
        <v>4004</v>
      </c>
      <c r="H1941" s="103">
        <v>110</v>
      </c>
      <c r="I1941" s="105" t="s">
        <v>148</v>
      </c>
      <c r="J1941" s="91" t="s">
        <v>4009</v>
      </c>
      <c r="K1941" s="91" t="s">
        <v>4010</v>
      </c>
      <c r="L1941" s="106">
        <v>46021</v>
      </c>
    </row>
    <row r="1942" spans="1:12" ht="76.5" x14ac:dyDescent="0.25">
      <c r="A1942" s="60" t="s">
        <v>116</v>
      </c>
      <c r="B1942" s="53"/>
      <c r="C1942" s="53"/>
      <c r="D1942" s="103"/>
      <c r="E1942" s="133">
        <v>45912.040277777778</v>
      </c>
      <c r="F1942" s="103" t="s">
        <v>4003</v>
      </c>
      <c r="G1942" s="104" t="s">
        <v>4004</v>
      </c>
      <c r="H1942" s="103">
        <v>110</v>
      </c>
      <c r="I1942" s="105" t="s">
        <v>148</v>
      </c>
      <c r="J1942" s="91" t="s">
        <v>4009</v>
      </c>
      <c r="K1942" s="91" t="s">
        <v>4011</v>
      </c>
      <c r="L1942" s="106">
        <v>45991</v>
      </c>
    </row>
    <row r="1943" spans="1:12" ht="102" x14ac:dyDescent="0.25">
      <c r="A1943" s="60" t="s">
        <v>116</v>
      </c>
      <c r="B1943" s="53"/>
      <c r="C1943" s="53"/>
      <c r="D1943" s="103"/>
      <c r="E1943" s="133">
        <v>45912.040277777778</v>
      </c>
      <c r="F1943" s="103" t="s">
        <v>4003</v>
      </c>
      <c r="G1943" s="104" t="s">
        <v>4004</v>
      </c>
      <c r="H1943" s="103">
        <v>110</v>
      </c>
      <c r="I1943" s="105" t="s">
        <v>150</v>
      </c>
      <c r="J1943" s="91" t="s">
        <v>4012</v>
      </c>
      <c r="K1943" s="91" t="s">
        <v>4013</v>
      </c>
      <c r="L1943" s="106">
        <v>45930</v>
      </c>
    </row>
    <row r="1944" spans="1:12" ht="89.25" x14ac:dyDescent="0.25">
      <c r="A1944" s="60" t="s">
        <v>116</v>
      </c>
      <c r="B1944" s="53">
        <v>225</v>
      </c>
      <c r="C1944" s="53">
        <v>812</v>
      </c>
      <c r="D1944" s="103" t="s">
        <v>35</v>
      </c>
      <c r="E1944" s="133">
        <v>45912.040277777778</v>
      </c>
      <c r="F1944" s="103" t="s">
        <v>4003</v>
      </c>
      <c r="G1944" s="104" t="s">
        <v>4014</v>
      </c>
      <c r="H1944" s="103">
        <v>110</v>
      </c>
      <c r="I1944" s="105" t="s">
        <v>154</v>
      </c>
      <c r="J1944" s="91" t="s">
        <v>4015</v>
      </c>
      <c r="K1944" s="91" t="s">
        <v>4016</v>
      </c>
      <c r="L1944" s="106">
        <v>46111</v>
      </c>
    </row>
    <row r="1945" spans="1:12" ht="114.75" x14ac:dyDescent="0.25">
      <c r="A1945" s="60" t="s">
        <v>116</v>
      </c>
      <c r="B1945" s="53"/>
      <c r="C1945" s="53"/>
      <c r="D1945" s="103"/>
      <c r="E1945" s="133">
        <v>45912.040277777778</v>
      </c>
      <c r="F1945" s="103" t="s">
        <v>4003</v>
      </c>
      <c r="G1945" s="104" t="s">
        <v>4014</v>
      </c>
      <c r="H1945" s="103">
        <v>110</v>
      </c>
      <c r="I1945" s="105" t="s">
        <v>154</v>
      </c>
      <c r="J1945" s="91" t="s">
        <v>4017</v>
      </c>
      <c r="K1945" s="91" t="s">
        <v>4018</v>
      </c>
      <c r="L1945" s="106">
        <v>45991</v>
      </c>
    </row>
    <row r="1946" spans="1:12" ht="63.75" x14ac:dyDescent="0.25">
      <c r="A1946" s="60" t="s">
        <v>116</v>
      </c>
      <c r="B1946" s="53">
        <v>226</v>
      </c>
      <c r="C1946" s="53">
        <v>262</v>
      </c>
      <c r="D1946" s="103" t="s">
        <v>35</v>
      </c>
      <c r="E1946" s="133">
        <v>45912.18472222222</v>
      </c>
      <c r="F1946" s="103" t="s">
        <v>4019</v>
      </c>
      <c r="G1946" s="104" t="s">
        <v>4020</v>
      </c>
      <c r="H1946" s="103">
        <v>10</v>
      </c>
      <c r="I1946" s="105" t="s">
        <v>149</v>
      </c>
      <c r="J1946" s="91" t="s">
        <v>3264</v>
      </c>
      <c r="K1946" s="53" t="s">
        <v>49</v>
      </c>
      <c r="L1946" s="106"/>
    </row>
    <row r="1947" spans="1:12" ht="51" x14ac:dyDescent="0.25">
      <c r="A1947" s="60" t="s">
        <v>116</v>
      </c>
      <c r="B1947" s="53"/>
      <c r="C1947" s="53"/>
      <c r="D1947" s="103"/>
      <c r="E1947" s="133">
        <v>45912.18472222222</v>
      </c>
      <c r="F1947" s="103" t="s">
        <v>4019</v>
      </c>
      <c r="G1947" s="104" t="s">
        <v>4020</v>
      </c>
      <c r="H1947" s="103">
        <v>10</v>
      </c>
      <c r="I1947" s="105" t="s">
        <v>149</v>
      </c>
      <c r="J1947" s="91" t="s">
        <v>4021</v>
      </c>
      <c r="K1947" s="91" t="s">
        <v>4022</v>
      </c>
      <c r="L1947" s="106">
        <v>45960</v>
      </c>
    </row>
    <row r="1948" spans="1:12" ht="63.75" x14ac:dyDescent="0.25">
      <c r="A1948" s="60" t="s">
        <v>116</v>
      </c>
      <c r="B1948" s="53"/>
      <c r="C1948" s="53"/>
      <c r="D1948" s="103"/>
      <c r="E1948" s="133">
        <v>45912.18472222222</v>
      </c>
      <c r="F1948" s="103" t="s">
        <v>4019</v>
      </c>
      <c r="G1948" s="104" t="s">
        <v>3875</v>
      </c>
      <c r="H1948" s="103">
        <v>10</v>
      </c>
      <c r="I1948" s="105" t="s">
        <v>149</v>
      </c>
      <c r="J1948" s="91" t="s">
        <v>3264</v>
      </c>
      <c r="K1948" s="53" t="s">
        <v>49</v>
      </c>
      <c r="L1948" s="106"/>
    </row>
    <row r="1949" spans="1:12" ht="51" x14ac:dyDescent="0.25">
      <c r="A1949" s="60" t="s">
        <v>116</v>
      </c>
      <c r="B1949" s="53"/>
      <c r="C1949" s="53"/>
      <c r="D1949" s="103"/>
      <c r="E1949" s="133">
        <v>45912.18472222222</v>
      </c>
      <c r="F1949" s="103" t="s">
        <v>4019</v>
      </c>
      <c r="G1949" s="104" t="s">
        <v>3875</v>
      </c>
      <c r="H1949" s="103">
        <v>10</v>
      </c>
      <c r="I1949" s="105" t="s">
        <v>149</v>
      </c>
      <c r="J1949" s="91" t="s">
        <v>3893</v>
      </c>
      <c r="K1949" s="91" t="s">
        <v>3085</v>
      </c>
      <c r="L1949" s="106">
        <v>45960</v>
      </c>
    </row>
    <row r="1950" spans="1:12" ht="51" x14ac:dyDescent="0.25">
      <c r="A1950" s="60" t="s">
        <v>116</v>
      </c>
      <c r="B1950" s="53">
        <v>227</v>
      </c>
      <c r="C1950" s="53">
        <v>263</v>
      </c>
      <c r="D1950" s="103" t="s">
        <v>35</v>
      </c>
      <c r="E1950" s="133">
        <v>45912.444444444445</v>
      </c>
      <c r="F1950" s="103" t="s">
        <v>4023</v>
      </c>
      <c r="G1950" s="104" t="s">
        <v>4024</v>
      </c>
      <c r="H1950" s="103">
        <v>10</v>
      </c>
      <c r="I1950" s="105" t="s">
        <v>149</v>
      </c>
      <c r="J1950" s="91" t="s">
        <v>4025</v>
      </c>
      <c r="K1950" s="91" t="s">
        <v>4026</v>
      </c>
      <c r="L1950" s="106">
        <v>45931</v>
      </c>
    </row>
    <row r="1951" spans="1:12" ht="63.75" x14ac:dyDescent="0.25">
      <c r="A1951" s="60" t="s">
        <v>116</v>
      </c>
      <c r="B1951" s="53"/>
      <c r="C1951" s="53"/>
      <c r="D1951" s="103"/>
      <c r="E1951" s="133">
        <v>45912.444444444445</v>
      </c>
      <c r="F1951" s="103" t="s">
        <v>4023</v>
      </c>
      <c r="G1951" s="104" t="s">
        <v>4024</v>
      </c>
      <c r="H1951" s="103">
        <v>10</v>
      </c>
      <c r="I1951" s="105" t="s">
        <v>149</v>
      </c>
      <c r="J1951" s="91" t="s">
        <v>4027</v>
      </c>
      <c r="K1951" s="91" t="s">
        <v>4028</v>
      </c>
      <c r="L1951" s="106">
        <v>45931</v>
      </c>
    </row>
    <row r="1952" spans="1:12" ht="63.75" x14ac:dyDescent="0.25">
      <c r="A1952" s="60" t="s">
        <v>116</v>
      </c>
      <c r="B1952" s="53"/>
      <c r="C1952" s="53"/>
      <c r="D1952" s="103"/>
      <c r="E1952" s="133">
        <v>45912.446527777778</v>
      </c>
      <c r="F1952" s="103" t="s">
        <v>4029</v>
      </c>
      <c r="G1952" s="104" t="s">
        <v>4024</v>
      </c>
      <c r="H1952" s="103">
        <v>10</v>
      </c>
      <c r="I1952" s="105" t="s">
        <v>149</v>
      </c>
      <c r="J1952" s="91" t="s">
        <v>4025</v>
      </c>
      <c r="K1952" s="91" t="s">
        <v>4030</v>
      </c>
      <c r="L1952" s="106">
        <v>45931</v>
      </c>
    </row>
    <row r="1953" spans="1:12" ht="63.75" x14ac:dyDescent="0.25">
      <c r="A1953" s="60" t="s">
        <v>116</v>
      </c>
      <c r="B1953" s="53"/>
      <c r="C1953" s="53"/>
      <c r="D1953" s="103"/>
      <c r="E1953" s="133">
        <v>45912.446527777778</v>
      </c>
      <c r="F1953" s="103" t="s">
        <v>4029</v>
      </c>
      <c r="G1953" s="104" t="s">
        <v>4024</v>
      </c>
      <c r="H1953" s="103">
        <v>10</v>
      </c>
      <c r="I1953" s="105" t="s">
        <v>149</v>
      </c>
      <c r="J1953" s="91" t="s">
        <v>4027</v>
      </c>
      <c r="K1953" s="91" t="s">
        <v>4028</v>
      </c>
      <c r="L1953" s="106">
        <v>45931</v>
      </c>
    </row>
    <row r="1954" spans="1:12" ht="63.75" x14ac:dyDescent="0.25">
      <c r="A1954" s="60" t="s">
        <v>116</v>
      </c>
      <c r="B1954" s="53">
        <v>228</v>
      </c>
      <c r="C1954" s="53">
        <v>264</v>
      </c>
      <c r="D1954" s="103" t="s">
        <v>35</v>
      </c>
      <c r="E1954" s="133">
        <v>45913.061111111114</v>
      </c>
      <c r="F1954" s="103" t="s">
        <v>4031</v>
      </c>
      <c r="G1954" s="104" t="s">
        <v>3785</v>
      </c>
      <c r="H1954" s="103">
        <v>10</v>
      </c>
      <c r="I1954" s="105" t="s">
        <v>149</v>
      </c>
      <c r="J1954" s="91" t="s">
        <v>4032</v>
      </c>
      <c r="K1954" s="53" t="s">
        <v>49</v>
      </c>
      <c r="L1954" s="106"/>
    </row>
    <row r="1955" spans="1:12" ht="51" x14ac:dyDescent="0.25">
      <c r="A1955" s="60" t="s">
        <v>116</v>
      </c>
      <c r="B1955" s="53"/>
      <c r="C1955" s="53"/>
      <c r="D1955" s="103"/>
      <c r="E1955" s="133">
        <v>45913.061111111114</v>
      </c>
      <c r="F1955" s="103" t="s">
        <v>4031</v>
      </c>
      <c r="G1955" s="104" t="s">
        <v>3785</v>
      </c>
      <c r="H1955" s="103">
        <v>10</v>
      </c>
      <c r="I1955" s="105" t="s">
        <v>149</v>
      </c>
      <c r="J1955" s="91" t="s">
        <v>4033</v>
      </c>
      <c r="K1955" s="91" t="s">
        <v>3788</v>
      </c>
      <c r="L1955" s="106">
        <v>45960</v>
      </c>
    </row>
    <row r="1956" spans="1:12" x14ac:dyDescent="0.25">
      <c r="A1956" s="60" t="s">
        <v>116</v>
      </c>
      <c r="B1956" s="53">
        <v>229</v>
      </c>
      <c r="C1956" s="53">
        <v>265</v>
      </c>
      <c r="D1956" s="103" t="s">
        <v>35</v>
      </c>
      <c r="E1956" s="133">
        <v>45913.165277777778</v>
      </c>
      <c r="F1956" s="103" t="s">
        <v>4034</v>
      </c>
      <c r="G1956" s="104" t="s">
        <v>3875</v>
      </c>
      <c r="H1956" s="103">
        <v>10</v>
      </c>
      <c r="I1956" s="105" t="s">
        <v>149</v>
      </c>
      <c r="J1956" s="91" t="s">
        <v>2628</v>
      </c>
      <c r="K1956" s="53" t="s">
        <v>49</v>
      </c>
      <c r="L1956" s="106"/>
    </row>
    <row r="1957" spans="1:12" ht="51" x14ac:dyDescent="0.25">
      <c r="A1957" s="60" t="s">
        <v>116</v>
      </c>
      <c r="B1957" s="53"/>
      <c r="C1957" s="53"/>
      <c r="D1957" s="103"/>
      <c r="E1957" s="133">
        <v>45913.165277777778</v>
      </c>
      <c r="F1957" s="103" t="s">
        <v>4034</v>
      </c>
      <c r="G1957" s="104" t="s">
        <v>3875</v>
      </c>
      <c r="H1957" s="103">
        <v>10</v>
      </c>
      <c r="I1957" s="105" t="s">
        <v>149</v>
      </c>
      <c r="J1957" s="91" t="s">
        <v>3876</v>
      </c>
      <c r="K1957" s="91" t="s">
        <v>3085</v>
      </c>
      <c r="L1957" s="106">
        <v>45960</v>
      </c>
    </row>
    <row r="1958" spans="1:12" ht="51" x14ac:dyDescent="0.25">
      <c r="A1958" s="60" t="s">
        <v>116</v>
      </c>
      <c r="B1958" s="53">
        <v>230</v>
      </c>
      <c r="C1958" s="53">
        <v>973</v>
      </c>
      <c r="D1958" s="103" t="s">
        <v>35</v>
      </c>
      <c r="E1958" s="133">
        <v>45917.706944444442</v>
      </c>
      <c r="F1958" s="103" t="s">
        <v>4035</v>
      </c>
      <c r="G1958" s="104" t="s">
        <v>3666</v>
      </c>
      <c r="H1958" s="103">
        <v>110</v>
      </c>
      <c r="I1958" s="105" t="s">
        <v>148</v>
      </c>
      <c r="J1958" s="91" t="s">
        <v>2503</v>
      </c>
      <c r="K1958" s="91" t="s">
        <v>4006</v>
      </c>
      <c r="L1958" s="106">
        <v>46111</v>
      </c>
    </row>
    <row r="1959" spans="1:12" ht="76.5" x14ac:dyDescent="0.25">
      <c r="A1959" s="60" t="s">
        <v>116</v>
      </c>
      <c r="B1959" s="53"/>
      <c r="C1959" s="53"/>
      <c r="D1959" s="103"/>
      <c r="E1959" s="133">
        <v>45917.706944444442</v>
      </c>
      <c r="F1959" s="103" t="s">
        <v>4035</v>
      </c>
      <c r="G1959" s="104" t="s">
        <v>3666</v>
      </c>
      <c r="H1959" s="103">
        <v>110</v>
      </c>
      <c r="I1959" s="105" t="s">
        <v>148</v>
      </c>
      <c r="J1959" s="91" t="s">
        <v>4036</v>
      </c>
      <c r="K1959" s="91" t="s">
        <v>4037</v>
      </c>
      <c r="L1959" s="106">
        <v>45991</v>
      </c>
    </row>
    <row r="1960" spans="1:12" ht="76.5" x14ac:dyDescent="0.25">
      <c r="A1960" s="60" t="s">
        <v>116</v>
      </c>
      <c r="B1960" s="53"/>
      <c r="C1960" s="53"/>
      <c r="D1960" s="103"/>
      <c r="E1960" s="133">
        <v>45917.706944444442</v>
      </c>
      <c r="F1960" s="103" t="s">
        <v>4035</v>
      </c>
      <c r="G1960" s="104" t="s">
        <v>3666</v>
      </c>
      <c r="H1960" s="103">
        <v>110</v>
      </c>
      <c r="I1960" s="105" t="s">
        <v>148</v>
      </c>
      <c r="J1960" s="91" t="s">
        <v>4036</v>
      </c>
      <c r="K1960" s="91" t="s">
        <v>3852</v>
      </c>
      <c r="L1960" s="106">
        <v>46021</v>
      </c>
    </row>
    <row r="1961" spans="1:12" x14ac:dyDescent="0.25">
      <c r="A1961" s="60" t="s">
        <v>116</v>
      </c>
      <c r="B1961" s="53">
        <v>231</v>
      </c>
      <c r="C1961" s="53">
        <v>266</v>
      </c>
      <c r="D1961" s="103" t="s">
        <v>35</v>
      </c>
      <c r="E1961" s="133">
        <v>45918.058333333334</v>
      </c>
      <c r="F1961" s="103" t="s">
        <v>4038</v>
      </c>
      <c r="G1961" s="104" t="s">
        <v>4024</v>
      </c>
      <c r="H1961" s="103">
        <v>10</v>
      </c>
      <c r="I1961" s="105" t="s">
        <v>149</v>
      </c>
      <c r="J1961" s="91" t="s">
        <v>2628</v>
      </c>
      <c r="K1961" s="53" t="s">
        <v>49</v>
      </c>
      <c r="L1961" s="106"/>
    </row>
    <row r="1962" spans="1:12" ht="51" x14ac:dyDescent="0.25">
      <c r="A1962" s="60" t="s">
        <v>116</v>
      </c>
      <c r="B1962" s="53"/>
      <c r="C1962" s="53"/>
      <c r="D1962" s="103"/>
      <c r="E1962" s="133">
        <v>45918.058333333334</v>
      </c>
      <c r="F1962" s="103" t="s">
        <v>4038</v>
      </c>
      <c r="G1962" s="104" t="s">
        <v>4024</v>
      </c>
      <c r="H1962" s="103">
        <v>10</v>
      </c>
      <c r="I1962" s="105" t="s">
        <v>149</v>
      </c>
      <c r="J1962" s="91" t="s">
        <v>4039</v>
      </c>
      <c r="K1962" s="91" t="s">
        <v>4040</v>
      </c>
      <c r="L1962" s="106">
        <v>45960</v>
      </c>
    </row>
    <row r="1963" spans="1:12" x14ac:dyDescent="0.25">
      <c r="A1963" s="60" t="s">
        <v>116</v>
      </c>
      <c r="B1963" s="53">
        <v>232</v>
      </c>
      <c r="C1963" s="53">
        <v>267</v>
      </c>
      <c r="D1963" s="103" t="s">
        <v>35</v>
      </c>
      <c r="E1963" s="133">
        <v>45918.061805555553</v>
      </c>
      <c r="F1963" s="103" t="s">
        <v>4041</v>
      </c>
      <c r="G1963" s="104" t="s">
        <v>3870</v>
      </c>
      <c r="H1963" s="103">
        <v>10</v>
      </c>
      <c r="I1963" s="103" t="s">
        <v>149</v>
      </c>
      <c r="J1963" s="91" t="s">
        <v>2628</v>
      </c>
      <c r="K1963" s="53" t="s">
        <v>49</v>
      </c>
      <c r="L1963" s="106"/>
    </row>
    <row r="1964" spans="1:12" ht="51" x14ac:dyDescent="0.25">
      <c r="A1964" s="60" t="s">
        <v>116</v>
      </c>
      <c r="B1964" s="53"/>
      <c r="C1964" s="53"/>
      <c r="D1964" s="103"/>
      <c r="E1964" s="133">
        <v>45918.061805555553</v>
      </c>
      <c r="F1964" s="103" t="s">
        <v>4041</v>
      </c>
      <c r="G1964" s="104" t="s">
        <v>3870</v>
      </c>
      <c r="H1964" s="103">
        <v>10</v>
      </c>
      <c r="I1964" s="103" t="s">
        <v>149</v>
      </c>
      <c r="J1964" s="91" t="s">
        <v>3872</v>
      </c>
      <c r="K1964" s="91" t="s">
        <v>3873</v>
      </c>
      <c r="L1964" s="106">
        <v>45960</v>
      </c>
    </row>
    <row r="1965" spans="1:12" x14ac:dyDescent="0.25">
      <c r="A1965" s="60" t="s">
        <v>116</v>
      </c>
      <c r="B1965" s="53"/>
      <c r="C1965" s="53"/>
      <c r="D1965" s="103"/>
      <c r="E1965" s="133">
        <v>45918.061805555553</v>
      </c>
      <c r="F1965" s="103" t="s">
        <v>4041</v>
      </c>
      <c r="G1965" s="104" t="s">
        <v>2813</v>
      </c>
      <c r="H1965" s="103">
        <v>10</v>
      </c>
      <c r="I1965" s="103" t="s">
        <v>149</v>
      </c>
      <c r="J1965" s="91" t="s">
        <v>2628</v>
      </c>
      <c r="K1965" s="53" t="s">
        <v>49</v>
      </c>
      <c r="L1965" s="106"/>
    </row>
    <row r="1966" spans="1:12" ht="51" x14ac:dyDescent="0.25">
      <c r="A1966" s="60" t="s">
        <v>116</v>
      </c>
      <c r="B1966" s="53"/>
      <c r="C1966" s="53"/>
      <c r="D1966" s="103"/>
      <c r="E1966" s="133">
        <v>45918.061805555553</v>
      </c>
      <c r="F1966" s="103" t="s">
        <v>4041</v>
      </c>
      <c r="G1966" s="104" t="s">
        <v>2813</v>
      </c>
      <c r="H1966" s="103">
        <v>10</v>
      </c>
      <c r="I1966" s="103" t="s">
        <v>149</v>
      </c>
      <c r="J1966" s="91" t="s">
        <v>2814</v>
      </c>
      <c r="K1966" s="91" t="s">
        <v>2815</v>
      </c>
      <c r="L1966" s="106">
        <v>45960</v>
      </c>
    </row>
    <row r="1967" spans="1:12" ht="51" x14ac:dyDescent="0.25">
      <c r="A1967" s="60" t="s">
        <v>116</v>
      </c>
      <c r="B1967" s="53">
        <v>233</v>
      </c>
      <c r="C1967" s="53">
        <v>974</v>
      </c>
      <c r="D1967" s="103" t="s">
        <v>35</v>
      </c>
      <c r="E1967" s="133">
        <v>45920.731944444444</v>
      </c>
      <c r="F1967" s="103" t="s">
        <v>4042</v>
      </c>
      <c r="G1967" s="104" t="s">
        <v>3666</v>
      </c>
      <c r="H1967" s="103">
        <v>110</v>
      </c>
      <c r="I1967" s="105" t="s">
        <v>148</v>
      </c>
      <c r="J1967" s="91" t="s">
        <v>2503</v>
      </c>
      <c r="K1967" s="91" t="s">
        <v>4006</v>
      </c>
      <c r="L1967" s="106">
        <v>46111</v>
      </c>
    </row>
    <row r="1968" spans="1:12" ht="76.5" x14ac:dyDescent="0.25">
      <c r="A1968" s="60" t="s">
        <v>116</v>
      </c>
      <c r="B1968" s="53"/>
      <c r="C1968" s="53"/>
      <c r="D1968" s="103"/>
      <c r="E1968" s="133">
        <v>45920.731944444444</v>
      </c>
      <c r="F1968" s="103" t="s">
        <v>4042</v>
      </c>
      <c r="G1968" s="104" t="s">
        <v>3666</v>
      </c>
      <c r="H1968" s="103">
        <v>110</v>
      </c>
      <c r="I1968" s="105" t="s">
        <v>148</v>
      </c>
      <c r="J1968" s="91" t="s">
        <v>4043</v>
      </c>
      <c r="K1968" s="91" t="s">
        <v>4044</v>
      </c>
      <c r="L1968" s="106">
        <v>45991</v>
      </c>
    </row>
    <row r="1969" spans="1:12" ht="76.5" x14ac:dyDescent="0.25">
      <c r="A1969" s="60" t="s">
        <v>116</v>
      </c>
      <c r="B1969" s="53"/>
      <c r="C1969" s="53"/>
      <c r="D1969" s="103"/>
      <c r="E1969" s="133">
        <v>45920.731944444444</v>
      </c>
      <c r="F1969" s="103" t="s">
        <v>4042</v>
      </c>
      <c r="G1969" s="104" t="s">
        <v>3666</v>
      </c>
      <c r="H1969" s="103">
        <v>110</v>
      </c>
      <c r="I1969" s="105" t="s">
        <v>148</v>
      </c>
      <c r="J1969" s="91" t="s">
        <v>4043</v>
      </c>
      <c r="K1969" s="91" t="s">
        <v>3852</v>
      </c>
      <c r="L1969" s="106">
        <v>46021</v>
      </c>
    </row>
    <row r="1970" spans="1:12" ht="51" x14ac:dyDescent="0.25">
      <c r="A1970" s="60" t="s">
        <v>116</v>
      </c>
      <c r="B1970" s="53">
        <v>234</v>
      </c>
      <c r="C1970" s="53">
        <v>975</v>
      </c>
      <c r="D1970" s="103" t="s">
        <v>35</v>
      </c>
      <c r="E1970" s="133">
        <v>45921.638888888891</v>
      </c>
      <c r="F1970" s="103" t="s">
        <v>4045</v>
      </c>
      <c r="G1970" s="104" t="s">
        <v>3666</v>
      </c>
      <c r="H1970" s="103">
        <v>110</v>
      </c>
      <c r="I1970" s="105" t="s">
        <v>148</v>
      </c>
      <c r="J1970" s="91" t="s">
        <v>2503</v>
      </c>
      <c r="K1970" s="91" t="s">
        <v>4006</v>
      </c>
      <c r="L1970" s="106">
        <v>46111</v>
      </c>
    </row>
    <row r="1971" spans="1:12" ht="76.5" x14ac:dyDescent="0.25">
      <c r="A1971" s="60" t="s">
        <v>116</v>
      </c>
      <c r="B1971" s="53"/>
      <c r="C1971" s="53"/>
      <c r="D1971" s="103"/>
      <c r="E1971" s="133">
        <v>45921.638888888891</v>
      </c>
      <c r="F1971" s="103" t="s">
        <v>4045</v>
      </c>
      <c r="G1971" s="104" t="s">
        <v>3666</v>
      </c>
      <c r="H1971" s="103">
        <v>110</v>
      </c>
      <c r="I1971" s="105" t="s">
        <v>148</v>
      </c>
      <c r="J1971" s="91" t="s">
        <v>4046</v>
      </c>
      <c r="K1971" s="91" t="s">
        <v>4047</v>
      </c>
      <c r="L1971" s="106">
        <v>45991</v>
      </c>
    </row>
    <row r="1972" spans="1:12" ht="76.5" x14ac:dyDescent="0.25">
      <c r="A1972" s="60" t="s">
        <v>116</v>
      </c>
      <c r="B1972" s="53"/>
      <c r="C1972" s="53"/>
      <c r="D1972" s="103"/>
      <c r="E1972" s="133">
        <v>45921.638888888891</v>
      </c>
      <c r="F1972" s="103" t="s">
        <v>4045</v>
      </c>
      <c r="G1972" s="104" t="s">
        <v>3666</v>
      </c>
      <c r="H1972" s="103">
        <v>110</v>
      </c>
      <c r="I1972" s="105" t="s">
        <v>148</v>
      </c>
      <c r="J1972" s="91" t="s">
        <v>4046</v>
      </c>
      <c r="K1972" s="91" t="s">
        <v>3852</v>
      </c>
      <c r="L1972" s="106">
        <v>46021</v>
      </c>
    </row>
    <row r="1973" spans="1:12" ht="63.75" x14ac:dyDescent="0.25">
      <c r="A1973" s="60" t="s">
        <v>116</v>
      </c>
      <c r="B1973" s="53">
        <v>235</v>
      </c>
      <c r="C1973" s="53">
        <v>268</v>
      </c>
      <c r="D1973" s="103" t="s">
        <v>9</v>
      </c>
      <c r="E1973" s="133">
        <v>45931.311111111114</v>
      </c>
      <c r="F1973" s="103" t="s">
        <v>4048</v>
      </c>
      <c r="G1973" s="104" t="s">
        <v>2951</v>
      </c>
      <c r="H1973" s="103">
        <v>10</v>
      </c>
      <c r="I1973" s="103" t="s">
        <v>149</v>
      </c>
      <c r="J1973" s="91" t="s">
        <v>4049</v>
      </c>
      <c r="K1973" s="53" t="s">
        <v>49</v>
      </c>
      <c r="L1973" s="106"/>
    </row>
    <row r="1974" spans="1:12" ht="38.25" x14ac:dyDescent="0.25">
      <c r="A1974" s="60" t="s">
        <v>116</v>
      </c>
      <c r="B1974" s="53"/>
      <c r="C1974" s="53"/>
      <c r="D1974" s="103"/>
      <c r="E1974" s="133">
        <v>45931.311111111114</v>
      </c>
      <c r="F1974" s="103" t="s">
        <v>4048</v>
      </c>
      <c r="G1974" s="104" t="s">
        <v>2951</v>
      </c>
      <c r="H1974" s="103">
        <v>10</v>
      </c>
      <c r="I1974" s="103" t="s">
        <v>149</v>
      </c>
      <c r="J1974" s="91" t="s">
        <v>4050</v>
      </c>
      <c r="K1974" s="91" t="s">
        <v>4051</v>
      </c>
      <c r="L1974" s="106">
        <v>45976</v>
      </c>
    </row>
    <row r="1975" spans="1:12" ht="63.75" x14ac:dyDescent="0.25">
      <c r="A1975" s="60" t="s">
        <v>116</v>
      </c>
      <c r="B1975" s="53"/>
      <c r="C1975" s="53"/>
      <c r="D1975" s="103"/>
      <c r="E1975" s="133">
        <v>45931.657638888886</v>
      </c>
      <c r="F1975" s="103" t="s">
        <v>4052</v>
      </c>
      <c r="G1975" s="104" t="s">
        <v>4053</v>
      </c>
      <c r="H1975" s="103">
        <v>10</v>
      </c>
      <c r="I1975" s="103" t="s">
        <v>149</v>
      </c>
      <c r="J1975" s="91" t="s">
        <v>4049</v>
      </c>
      <c r="K1975" s="53" t="s">
        <v>49</v>
      </c>
      <c r="L1975" s="106"/>
    </row>
    <row r="1976" spans="1:12" ht="38.25" x14ac:dyDescent="0.25">
      <c r="A1976" s="60" t="s">
        <v>116</v>
      </c>
      <c r="B1976" s="53"/>
      <c r="C1976" s="53"/>
      <c r="D1976" s="103"/>
      <c r="E1976" s="133">
        <v>45931.657638888886</v>
      </c>
      <c r="F1976" s="103" t="s">
        <v>4052</v>
      </c>
      <c r="G1976" s="104" t="s">
        <v>4053</v>
      </c>
      <c r="H1976" s="103">
        <v>10</v>
      </c>
      <c r="I1976" s="103" t="s">
        <v>149</v>
      </c>
      <c r="J1976" s="91" t="s">
        <v>4054</v>
      </c>
      <c r="K1976" s="91" t="s">
        <v>4055</v>
      </c>
      <c r="L1976" s="106">
        <v>45976</v>
      </c>
    </row>
    <row r="1977" spans="1:12" x14ac:dyDescent="0.25">
      <c r="A1977" s="60" t="s">
        <v>116</v>
      </c>
      <c r="B1977" s="53">
        <v>236</v>
      </c>
      <c r="C1977" s="53">
        <v>269</v>
      </c>
      <c r="D1977" s="103" t="s">
        <v>9</v>
      </c>
      <c r="E1977" s="133">
        <v>45935.481944444444</v>
      </c>
      <c r="F1977" s="103" t="s">
        <v>4056</v>
      </c>
      <c r="G1977" s="104" t="s">
        <v>4057</v>
      </c>
      <c r="H1977" s="103">
        <v>10</v>
      </c>
      <c r="I1977" s="105" t="s">
        <v>149</v>
      </c>
      <c r="J1977" s="91" t="s">
        <v>2628</v>
      </c>
      <c r="K1977" s="53" t="s">
        <v>49</v>
      </c>
      <c r="L1977" s="106"/>
    </row>
    <row r="1978" spans="1:12" ht="51" x14ac:dyDescent="0.25">
      <c r="A1978" s="60" t="s">
        <v>116</v>
      </c>
      <c r="B1978" s="53"/>
      <c r="C1978" s="53"/>
      <c r="D1978" s="103"/>
      <c r="E1978" s="133">
        <v>45935.481944444444</v>
      </c>
      <c r="F1978" s="103" t="s">
        <v>4056</v>
      </c>
      <c r="G1978" s="104" t="s">
        <v>4057</v>
      </c>
      <c r="H1978" s="103">
        <v>10</v>
      </c>
      <c r="I1978" s="105" t="s">
        <v>149</v>
      </c>
      <c r="J1978" s="91" t="s">
        <v>4058</v>
      </c>
      <c r="K1978" s="91" t="s">
        <v>4059</v>
      </c>
      <c r="L1978" s="106">
        <v>45981</v>
      </c>
    </row>
    <row r="1979" spans="1:12" ht="51" x14ac:dyDescent="0.25">
      <c r="A1979" s="60" t="s">
        <v>116</v>
      </c>
      <c r="B1979" s="53">
        <v>237</v>
      </c>
      <c r="C1979" s="53">
        <v>114</v>
      </c>
      <c r="D1979" s="103" t="s">
        <v>9</v>
      </c>
      <c r="E1979" s="133">
        <v>45935.847916666666</v>
      </c>
      <c r="F1979" s="103" t="s">
        <v>4060</v>
      </c>
      <c r="G1979" s="104" t="s">
        <v>4061</v>
      </c>
      <c r="H1979" s="103">
        <v>10</v>
      </c>
      <c r="I1979" s="105" t="s">
        <v>149</v>
      </c>
      <c r="J1979" s="91" t="s">
        <v>4062</v>
      </c>
      <c r="K1979" s="91" t="s">
        <v>4063</v>
      </c>
      <c r="L1979" s="106">
        <v>45955</v>
      </c>
    </row>
    <row r="1980" spans="1:12" ht="25.5" x14ac:dyDescent="0.25">
      <c r="A1980" s="60" t="s">
        <v>116</v>
      </c>
      <c r="B1980" s="53"/>
      <c r="C1980" s="53"/>
      <c r="D1980" s="103"/>
      <c r="E1980" s="133">
        <v>45935.847916666666</v>
      </c>
      <c r="F1980" s="103" t="s">
        <v>4060</v>
      </c>
      <c r="G1980" s="104" t="s">
        <v>4061</v>
      </c>
      <c r="H1980" s="103">
        <v>10</v>
      </c>
      <c r="I1980" s="105" t="s">
        <v>149</v>
      </c>
      <c r="J1980" s="91" t="s">
        <v>4064</v>
      </c>
      <c r="K1980" s="53" t="s">
        <v>49</v>
      </c>
      <c r="L1980" s="106"/>
    </row>
    <row r="1981" spans="1:12" ht="63.75" x14ac:dyDescent="0.25">
      <c r="A1981" s="60" t="s">
        <v>116</v>
      </c>
      <c r="B1981" s="53">
        <v>238</v>
      </c>
      <c r="C1981" s="53">
        <v>270</v>
      </c>
      <c r="D1981" s="103" t="s">
        <v>9</v>
      </c>
      <c r="E1981" s="133">
        <v>45935.871527777781</v>
      </c>
      <c r="F1981" s="103" t="s">
        <v>4065</v>
      </c>
      <c r="G1981" s="104" t="s">
        <v>2728</v>
      </c>
      <c r="H1981" s="103">
        <v>10</v>
      </c>
      <c r="I1981" s="105" t="s">
        <v>149</v>
      </c>
      <c r="J1981" s="91" t="s">
        <v>4049</v>
      </c>
      <c r="K1981" s="53" t="s">
        <v>49</v>
      </c>
      <c r="L1981" s="106"/>
    </row>
    <row r="1982" spans="1:12" ht="38.25" x14ac:dyDescent="0.25">
      <c r="A1982" s="60" t="s">
        <v>116</v>
      </c>
      <c r="B1982" s="53"/>
      <c r="C1982" s="53"/>
      <c r="D1982" s="103"/>
      <c r="E1982" s="133">
        <v>45935.871527777781</v>
      </c>
      <c r="F1982" s="103" t="s">
        <v>4065</v>
      </c>
      <c r="G1982" s="104" t="s">
        <v>2728</v>
      </c>
      <c r="H1982" s="103">
        <v>10</v>
      </c>
      <c r="I1982" s="105" t="s">
        <v>149</v>
      </c>
      <c r="J1982" s="91" t="s">
        <v>4066</v>
      </c>
      <c r="K1982" s="91" t="s">
        <v>4067</v>
      </c>
      <c r="L1982" s="106">
        <v>45981</v>
      </c>
    </row>
    <row r="1983" spans="1:12" ht="63.75" x14ac:dyDescent="0.25">
      <c r="A1983" s="60" t="s">
        <v>116</v>
      </c>
      <c r="B1983" s="53"/>
      <c r="C1983" s="53"/>
      <c r="D1983" s="103"/>
      <c r="E1983" s="133">
        <v>45935.916666666664</v>
      </c>
      <c r="F1983" s="103" t="s">
        <v>4068</v>
      </c>
      <c r="G1983" s="104" t="s">
        <v>4069</v>
      </c>
      <c r="H1983" s="103">
        <v>10</v>
      </c>
      <c r="I1983" s="105" t="s">
        <v>149</v>
      </c>
      <c r="J1983" s="91" t="s">
        <v>4049</v>
      </c>
      <c r="K1983" s="53" t="s">
        <v>49</v>
      </c>
      <c r="L1983" s="106"/>
    </row>
    <row r="1984" spans="1:12" ht="51" x14ac:dyDescent="0.25">
      <c r="A1984" s="60" t="s">
        <v>116</v>
      </c>
      <c r="B1984" s="53"/>
      <c r="C1984" s="53"/>
      <c r="D1984" s="103"/>
      <c r="E1984" s="133">
        <v>45935.916666666664</v>
      </c>
      <c r="F1984" s="103" t="s">
        <v>4068</v>
      </c>
      <c r="G1984" s="104" t="s">
        <v>4069</v>
      </c>
      <c r="H1984" s="103">
        <v>10</v>
      </c>
      <c r="I1984" s="105" t="s">
        <v>149</v>
      </c>
      <c r="J1984" s="91" t="s">
        <v>4070</v>
      </c>
      <c r="K1984" s="91" t="s">
        <v>4071</v>
      </c>
      <c r="L1984" s="106">
        <v>45981</v>
      </c>
    </row>
    <row r="1985" spans="1:12" ht="63.75" x14ac:dyDescent="0.25">
      <c r="A1985" s="60" t="s">
        <v>116</v>
      </c>
      <c r="B1985" s="53"/>
      <c r="C1985" s="53"/>
      <c r="D1985" s="103"/>
      <c r="E1985" s="133">
        <v>45936.194444444445</v>
      </c>
      <c r="F1985" s="103" t="s">
        <v>4072</v>
      </c>
      <c r="G1985" s="104" t="s">
        <v>3141</v>
      </c>
      <c r="H1985" s="103">
        <v>10</v>
      </c>
      <c r="I1985" s="105" t="s">
        <v>149</v>
      </c>
      <c r="J1985" s="91" t="s">
        <v>4049</v>
      </c>
      <c r="K1985" s="53" t="s">
        <v>49</v>
      </c>
      <c r="L1985" s="106"/>
    </row>
    <row r="1986" spans="1:12" ht="38.25" x14ac:dyDescent="0.25">
      <c r="A1986" s="60" t="s">
        <v>116</v>
      </c>
      <c r="B1986" s="53"/>
      <c r="C1986" s="53"/>
      <c r="D1986" s="103"/>
      <c r="E1986" s="133">
        <v>45936.194444444445</v>
      </c>
      <c r="F1986" s="103" t="s">
        <v>4072</v>
      </c>
      <c r="G1986" s="104" t="s">
        <v>3493</v>
      </c>
      <c r="H1986" s="103">
        <v>10</v>
      </c>
      <c r="I1986" s="105" t="s">
        <v>149</v>
      </c>
      <c r="J1986" s="91" t="s">
        <v>4073</v>
      </c>
      <c r="K1986" s="91" t="s">
        <v>4074</v>
      </c>
      <c r="L1986" s="106">
        <v>45981</v>
      </c>
    </row>
    <row r="1987" spans="1:12" ht="63.75" x14ac:dyDescent="0.25">
      <c r="A1987" s="60" t="s">
        <v>116</v>
      </c>
      <c r="B1987" s="53"/>
      <c r="C1987" s="53"/>
      <c r="D1987" s="103"/>
      <c r="E1987" s="133">
        <v>45936.402777777781</v>
      </c>
      <c r="F1987" s="103" t="s">
        <v>4075</v>
      </c>
      <c r="G1987" s="104" t="s">
        <v>4076</v>
      </c>
      <c r="H1987" s="103">
        <v>10</v>
      </c>
      <c r="I1987" s="105" t="s">
        <v>149</v>
      </c>
      <c r="J1987" s="91" t="s">
        <v>4049</v>
      </c>
      <c r="K1987" s="53" t="s">
        <v>49</v>
      </c>
      <c r="L1987" s="106"/>
    </row>
    <row r="1988" spans="1:12" ht="51" x14ac:dyDescent="0.25">
      <c r="A1988" s="60" t="s">
        <v>116</v>
      </c>
      <c r="B1988" s="53"/>
      <c r="C1988" s="53"/>
      <c r="D1988" s="103"/>
      <c r="E1988" s="133">
        <v>45936.402777777781</v>
      </c>
      <c r="F1988" s="103" t="s">
        <v>4075</v>
      </c>
      <c r="G1988" s="104" t="s">
        <v>4076</v>
      </c>
      <c r="H1988" s="103">
        <v>10</v>
      </c>
      <c r="I1988" s="105" t="s">
        <v>149</v>
      </c>
      <c r="J1988" s="91" t="s">
        <v>2696</v>
      </c>
      <c r="K1988" s="91" t="s">
        <v>4077</v>
      </c>
      <c r="L1988" s="106">
        <v>45981</v>
      </c>
    </row>
    <row r="1989" spans="1:12" ht="63.75" x14ac:dyDescent="0.25">
      <c r="A1989" s="60" t="s">
        <v>116</v>
      </c>
      <c r="B1989" s="53"/>
      <c r="C1989" s="53"/>
      <c r="D1989" s="103"/>
      <c r="E1989" s="133">
        <v>45936.412499999999</v>
      </c>
      <c r="F1989" s="103" t="s">
        <v>4078</v>
      </c>
      <c r="G1989" s="104" t="s">
        <v>4024</v>
      </c>
      <c r="H1989" s="103">
        <v>10</v>
      </c>
      <c r="I1989" s="105" t="s">
        <v>149</v>
      </c>
      <c r="J1989" s="91" t="s">
        <v>4049</v>
      </c>
      <c r="K1989" s="53" t="s">
        <v>49</v>
      </c>
      <c r="L1989" s="106"/>
    </row>
    <row r="1990" spans="1:12" ht="51" x14ac:dyDescent="0.25">
      <c r="A1990" s="60" t="s">
        <v>116</v>
      </c>
      <c r="B1990" s="53"/>
      <c r="C1990" s="53"/>
      <c r="D1990" s="103"/>
      <c r="E1990" s="133">
        <v>45936.412499999999</v>
      </c>
      <c r="F1990" s="103" t="s">
        <v>4078</v>
      </c>
      <c r="G1990" s="104" t="s">
        <v>4024</v>
      </c>
      <c r="H1990" s="103">
        <v>10</v>
      </c>
      <c r="I1990" s="105" t="s">
        <v>149</v>
      </c>
      <c r="J1990" s="91" t="s">
        <v>2696</v>
      </c>
      <c r="K1990" s="91" t="s">
        <v>4079</v>
      </c>
      <c r="L1990" s="106">
        <v>45981</v>
      </c>
    </row>
    <row r="1991" spans="1:12" ht="63.75" x14ac:dyDescent="0.25">
      <c r="A1991" s="60" t="s">
        <v>116</v>
      </c>
      <c r="B1991" s="53"/>
      <c r="C1991" s="53"/>
      <c r="D1991" s="103"/>
      <c r="E1991" s="133">
        <v>45936.602777777778</v>
      </c>
      <c r="F1991" s="103" t="s">
        <v>4080</v>
      </c>
      <c r="G1991" s="104" t="s">
        <v>4024</v>
      </c>
      <c r="H1991" s="103">
        <v>10</v>
      </c>
      <c r="I1991" s="105" t="s">
        <v>149</v>
      </c>
      <c r="J1991" s="91" t="s">
        <v>4049</v>
      </c>
      <c r="K1991" s="53" t="s">
        <v>49</v>
      </c>
      <c r="L1991" s="106"/>
    </row>
    <row r="1992" spans="1:12" ht="51" x14ac:dyDescent="0.25">
      <c r="A1992" s="60" t="s">
        <v>116</v>
      </c>
      <c r="B1992" s="53"/>
      <c r="C1992" s="53"/>
      <c r="D1992" s="103"/>
      <c r="E1992" s="133">
        <v>45936.602777777778</v>
      </c>
      <c r="F1992" s="103" t="s">
        <v>4080</v>
      </c>
      <c r="G1992" s="104" t="s">
        <v>4024</v>
      </c>
      <c r="H1992" s="103">
        <v>10</v>
      </c>
      <c r="I1992" s="105" t="s">
        <v>149</v>
      </c>
      <c r="J1992" s="91" t="s">
        <v>2696</v>
      </c>
      <c r="K1992" s="91" t="s">
        <v>4079</v>
      </c>
      <c r="L1992" s="106">
        <v>45981</v>
      </c>
    </row>
    <row r="1993" spans="1:12" x14ac:dyDescent="0.25">
      <c r="A1993" s="60" t="s">
        <v>116</v>
      </c>
      <c r="B1993" s="53">
        <v>239</v>
      </c>
      <c r="C1993" s="53">
        <v>271</v>
      </c>
      <c r="D1993" s="103" t="s">
        <v>9</v>
      </c>
      <c r="E1993" s="133">
        <v>45937.85833333333</v>
      </c>
      <c r="F1993" s="103" t="s">
        <v>4081</v>
      </c>
      <c r="G1993" s="104" t="s">
        <v>2788</v>
      </c>
      <c r="H1993" s="103">
        <v>10</v>
      </c>
      <c r="I1993" s="105" t="s">
        <v>149</v>
      </c>
      <c r="J1993" s="91" t="s">
        <v>2628</v>
      </c>
      <c r="K1993" s="53" t="s">
        <v>49</v>
      </c>
      <c r="L1993" s="106"/>
    </row>
    <row r="1994" spans="1:12" ht="51" x14ac:dyDescent="0.25">
      <c r="A1994" s="60" t="s">
        <v>116</v>
      </c>
      <c r="B1994" s="53"/>
      <c r="C1994" s="53"/>
      <c r="D1994" s="103"/>
      <c r="E1994" s="133">
        <v>45937.85833333333</v>
      </c>
      <c r="F1994" s="103" t="s">
        <v>4081</v>
      </c>
      <c r="G1994" s="104" t="s">
        <v>2788</v>
      </c>
      <c r="H1994" s="103">
        <v>10</v>
      </c>
      <c r="I1994" s="105" t="s">
        <v>149</v>
      </c>
      <c r="J1994" s="91" t="s">
        <v>4082</v>
      </c>
      <c r="K1994" s="91" t="s">
        <v>4083</v>
      </c>
      <c r="L1994" s="106">
        <v>45981</v>
      </c>
    </row>
    <row r="1995" spans="1:12" x14ac:dyDescent="0.25">
      <c r="A1995" s="60" t="s">
        <v>116</v>
      </c>
      <c r="B1995" s="53">
        <v>240</v>
      </c>
      <c r="C1995" s="53">
        <v>272</v>
      </c>
      <c r="D1995" s="103" t="s">
        <v>9</v>
      </c>
      <c r="E1995" s="133">
        <v>45938.359027777777</v>
      </c>
      <c r="F1995" s="103" t="s">
        <v>4084</v>
      </c>
      <c r="G1995" s="104" t="s">
        <v>4085</v>
      </c>
      <c r="H1995" s="103">
        <v>10</v>
      </c>
      <c r="I1995" s="105" t="s">
        <v>149</v>
      </c>
      <c r="J1995" s="91" t="s">
        <v>2628</v>
      </c>
      <c r="K1995" s="53" t="s">
        <v>49</v>
      </c>
      <c r="L1995" s="106"/>
    </row>
    <row r="1996" spans="1:12" ht="51" x14ac:dyDescent="0.25">
      <c r="A1996" s="60" t="s">
        <v>116</v>
      </c>
      <c r="B1996" s="53"/>
      <c r="C1996" s="53"/>
      <c r="D1996" s="103"/>
      <c r="E1996" s="133">
        <v>45938.359027777777</v>
      </c>
      <c r="F1996" s="103" t="s">
        <v>4084</v>
      </c>
      <c r="G1996" s="104" t="s">
        <v>4085</v>
      </c>
      <c r="H1996" s="103">
        <v>10</v>
      </c>
      <c r="I1996" s="105" t="s">
        <v>149</v>
      </c>
      <c r="J1996" s="91" t="s">
        <v>4086</v>
      </c>
      <c r="K1996" s="91" t="s">
        <v>4087</v>
      </c>
      <c r="L1996" s="106">
        <v>45981</v>
      </c>
    </row>
    <row r="1997" spans="1:12" x14ac:dyDescent="0.25">
      <c r="A1997" s="60" t="s">
        <v>116</v>
      </c>
      <c r="B1997" s="53">
        <v>241</v>
      </c>
      <c r="C1997" s="53">
        <v>273</v>
      </c>
      <c r="D1997" s="103" t="s">
        <v>9</v>
      </c>
      <c r="E1997" s="133">
        <v>45938.493750000001</v>
      </c>
      <c r="F1997" s="103" t="s">
        <v>4088</v>
      </c>
      <c r="G1997" s="104" t="s">
        <v>3680</v>
      </c>
      <c r="H1997" s="103">
        <v>10</v>
      </c>
      <c r="I1997" s="105" t="s">
        <v>149</v>
      </c>
      <c r="J1997" s="91" t="s">
        <v>2628</v>
      </c>
      <c r="K1997" s="53" t="s">
        <v>49</v>
      </c>
      <c r="L1997" s="106"/>
    </row>
    <row r="1998" spans="1:12" ht="51" x14ac:dyDescent="0.25">
      <c r="A1998" s="60" t="s">
        <v>116</v>
      </c>
      <c r="B1998" s="53"/>
      <c r="C1998" s="53"/>
      <c r="D1998" s="103"/>
      <c r="E1998" s="133">
        <v>45938.493750000001</v>
      </c>
      <c r="F1998" s="103" t="s">
        <v>4088</v>
      </c>
      <c r="G1998" s="104" t="s">
        <v>3680</v>
      </c>
      <c r="H1998" s="103">
        <v>10</v>
      </c>
      <c r="I1998" s="105" t="s">
        <v>149</v>
      </c>
      <c r="J1998" s="91" t="s">
        <v>4089</v>
      </c>
      <c r="K1998" s="91" t="s">
        <v>4090</v>
      </c>
      <c r="L1998" s="106">
        <v>45981</v>
      </c>
    </row>
    <row r="1999" spans="1:12" x14ac:dyDescent="0.25">
      <c r="A1999" s="60" t="s">
        <v>116</v>
      </c>
      <c r="B1999" s="53">
        <v>242</v>
      </c>
      <c r="C1999" s="53">
        <v>274</v>
      </c>
      <c r="D1999" s="103" t="s">
        <v>9</v>
      </c>
      <c r="E1999" s="133">
        <v>45939.303472222222</v>
      </c>
      <c r="F1999" s="103" t="s">
        <v>4091</v>
      </c>
      <c r="G1999" s="104" t="s">
        <v>4092</v>
      </c>
      <c r="H1999" s="103">
        <v>10</v>
      </c>
      <c r="I1999" s="105" t="s">
        <v>149</v>
      </c>
      <c r="J1999" s="91" t="s">
        <v>2628</v>
      </c>
      <c r="K1999" s="53" t="s">
        <v>49</v>
      </c>
      <c r="L1999" s="106"/>
    </row>
    <row r="2000" spans="1:12" ht="51" x14ac:dyDescent="0.25">
      <c r="A2000" s="60" t="s">
        <v>116</v>
      </c>
      <c r="B2000" s="53"/>
      <c r="C2000" s="53"/>
      <c r="D2000" s="103"/>
      <c r="E2000" s="133">
        <v>45939.303472222222</v>
      </c>
      <c r="F2000" s="103" t="s">
        <v>4091</v>
      </c>
      <c r="G2000" s="104" t="s">
        <v>4092</v>
      </c>
      <c r="H2000" s="103">
        <v>10</v>
      </c>
      <c r="I2000" s="105" t="s">
        <v>149</v>
      </c>
      <c r="J2000" s="91" t="s">
        <v>4093</v>
      </c>
      <c r="K2000" s="91" t="s">
        <v>4094</v>
      </c>
      <c r="L2000" s="106">
        <v>45981</v>
      </c>
    </row>
    <row r="2001" spans="1:12" ht="25.5" x14ac:dyDescent="0.25">
      <c r="A2001" s="60" t="s">
        <v>116</v>
      </c>
      <c r="B2001" s="53">
        <v>243</v>
      </c>
      <c r="C2001" s="53">
        <v>275</v>
      </c>
      <c r="D2001" s="103" t="s">
        <v>9</v>
      </c>
      <c r="E2001" s="133">
        <v>45941.185416666667</v>
      </c>
      <c r="F2001" s="103" t="s">
        <v>4095</v>
      </c>
      <c r="G2001" s="104" t="s">
        <v>2734</v>
      </c>
      <c r="H2001" s="103">
        <v>10</v>
      </c>
      <c r="I2001" s="105" t="s">
        <v>149</v>
      </c>
      <c r="J2001" s="91" t="s">
        <v>4096</v>
      </c>
      <c r="K2001" s="53" t="s">
        <v>49</v>
      </c>
      <c r="L2001" s="106"/>
    </row>
    <row r="2002" spans="1:12" ht="38.25" x14ac:dyDescent="0.25">
      <c r="A2002" s="60" t="s">
        <v>116</v>
      </c>
      <c r="B2002" s="53"/>
      <c r="C2002" s="53"/>
      <c r="D2002" s="103"/>
      <c r="E2002" s="133">
        <v>45941.185416666667</v>
      </c>
      <c r="F2002" s="103" t="s">
        <v>4095</v>
      </c>
      <c r="G2002" s="104" t="s">
        <v>2734</v>
      </c>
      <c r="H2002" s="103">
        <v>10</v>
      </c>
      <c r="I2002" s="105" t="s">
        <v>149</v>
      </c>
      <c r="J2002" s="91" t="s">
        <v>4097</v>
      </c>
      <c r="K2002" s="53" t="s">
        <v>49</v>
      </c>
      <c r="L2002" s="106"/>
    </row>
    <row r="2003" spans="1:12" x14ac:dyDescent="0.25">
      <c r="A2003" s="60" t="s">
        <v>116</v>
      </c>
      <c r="B2003" s="53">
        <v>244</v>
      </c>
      <c r="C2003" s="53">
        <v>276</v>
      </c>
      <c r="D2003" s="103" t="s">
        <v>9</v>
      </c>
      <c r="E2003" s="133">
        <v>45943.564583333333</v>
      </c>
      <c r="F2003" s="103" t="s">
        <v>4098</v>
      </c>
      <c r="G2003" s="104" t="s">
        <v>4099</v>
      </c>
      <c r="H2003" s="103">
        <v>10</v>
      </c>
      <c r="I2003" s="105" t="s">
        <v>149</v>
      </c>
      <c r="J2003" s="91" t="s">
        <v>2628</v>
      </c>
      <c r="K2003" s="53" t="s">
        <v>49</v>
      </c>
      <c r="L2003" s="106"/>
    </row>
    <row r="2004" spans="1:12" ht="51" x14ac:dyDescent="0.25">
      <c r="A2004" s="60" t="s">
        <v>116</v>
      </c>
      <c r="B2004" s="53"/>
      <c r="C2004" s="53"/>
      <c r="D2004" s="103"/>
      <c r="E2004" s="133">
        <v>45943.564583333333</v>
      </c>
      <c r="F2004" s="103" t="s">
        <v>4098</v>
      </c>
      <c r="G2004" s="104" t="s">
        <v>4099</v>
      </c>
      <c r="H2004" s="103">
        <v>10</v>
      </c>
      <c r="I2004" s="105" t="s">
        <v>149</v>
      </c>
      <c r="J2004" s="91" t="s">
        <v>4100</v>
      </c>
      <c r="K2004" s="91" t="s">
        <v>4101</v>
      </c>
      <c r="L2004" s="106">
        <v>45981</v>
      </c>
    </row>
    <row r="2005" spans="1:12" ht="63.75" x14ac:dyDescent="0.25">
      <c r="A2005" s="60" t="s">
        <v>116</v>
      </c>
      <c r="B2005" s="53">
        <v>245</v>
      </c>
      <c r="C2005" s="53">
        <v>277</v>
      </c>
      <c r="D2005" s="103" t="s">
        <v>9</v>
      </c>
      <c r="E2005" s="133">
        <v>45945.588194444441</v>
      </c>
      <c r="F2005" s="103" t="s">
        <v>4102</v>
      </c>
      <c r="G2005" s="104" t="s">
        <v>4053</v>
      </c>
      <c r="H2005" s="103">
        <v>10</v>
      </c>
      <c r="I2005" s="103" t="s">
        <v>149</v>
      </c>
      <c r="J2005" s="91" t="s">
        <v>4049</v>
      </c>
      <c r="K2005" s="53" t="s">
        <v>49</v>
      </c>
      <c r="L2005" s="106"/>
    </row>
    <row r="2006" spans="1:12" ht="38.25" x14ac:dyDescent="0.25">
      <c r="A2006" s="60" t="s">
        <v>116</v>
      </c>
      <c r="B2006" s="53"/>
      <c r="C2006" s="53"/>
      <c r="D2006" s="103"/>
      <c r="E2006" s="133">
        <v>45945.588194444441</v>
      </c>
      <c r="F2006" s="103" t="s">
        <v>4102</v>
      </c>
      <c r="G2006" s="104" t="s">
        <v>4053</v>
      </c>
      <c r="H2006" s="103">
        <v>10</v>
      </c>
      <c r="I2006" s="103" t="s">
        <v>149</v>
      </c>
      <c r="J2006" s="91" t="s">
        <v>2696</v>
      </c>
      <c r="K2006" s="91" t="s">
        <v>4055</v>
      </c>
      <c r="L2006" s="106">
        <v>45981</v>
      </c>
    </row>
    <row r="2007" spans="1:12" x14ac:dyDescent="0.25">
      <c r="A2007" s="60" t="s">
        <v>116</v>
      </c>
      <c r="B2007" s="53">
        <v>246</v>
      </c>
      <c r="C2007" s="53">
        <v>278</v>
      </c>
      <c r="D2007" s="103" t="s">
        <v>9</v>
      </c>
      <c r="E2007" s="133">
        <v>45947.334027777775</v>
      </c>
      <c r="F2007" s="103" t="s">
        <v>4103</v>
      </c>
      <c r="G2007" s="104" t="s">
        <v>3716</v>
      </c>
      <c r="H2007" s="103">
        <v>10</v>
      </c>
      <c r="I2007" s="103" t="s">
        <v>149</v>
      </c>
      <c r="J2007" s="91" t="s">
        <v>2628</v>
      </c>
      <c r="K2007" s="53" t="s">
        <v>49</v>
      </c>
      <c r="L2007" s="106"/>
    </row>
    <row r="2008" spans="1:12" ht="51" x14ac:dyDescent="0.25">
      <c r="A2008" s="60" t="s">
        <v>116</v>
      </c>
      <c r="B2008" s="53"/>
      <c r="C2008" s="53"/>
      <c r="D2008" s="103"/>
      <c r="E2008" s="133">
        <v>45947.334027777775</v>
      </c>
      <c r="F2008" s="103" t="s">
        <v>4103</v>
      </c>
      <c r="G2008" s="104" t="s">
        <v>3716</v>
      </c>
      <c r="H2008" s="103">
        <v>10</v>
      </c>
      <c r="I2008" s="103" t="s">
        <v>149</v>
      </c>
      <c r="J2008" s="91" t="s">
        <v>3717</v>
      </c>
      <c r="K2008" s="91" t="s">
        <v>3718</v>
      </c>
      <c r="L2008" s="106">
        <v>45986</v>
      </c>
    </row>
    <row r="2009" spans="1:12" x14ac:dyDescent="0.25">
      <c r="A2009" s="60" t="s">
        <v>116</v>
      </c>
      <c r="B2009" s="53">
        <v>247</v>
      </c>
      <c r="C2009" s="53">
        <v>279</v>
      </c>
      <c r="D2009" s="103" t="s">
        <v>9</v>
      </c>
      <c r="E2009" s="133">
        <v>45949.728472222225</v>
      </c>
      <c r="F2009" s="103" t="s">
        <v>4104</v>
      </c>
      <c r="G2009" s="104" t="s">
        <v>2886</v>
      </c>
      <c r="H2009" s="103">
        <v>10</v>
      </c>
      <c r="I2009" s="105" t="s">
        <v>149</v>
      </c>
      <c r="J2009" s="91" t="s">
        <v>2628</v>
      </c>
      <c r="K2009" s="53" t="s">
        <v>49</v>
      </c>
      <c r="L2009" s="106"/>
    </row>
    <row r="2010" spans="1:12" ht="51" x14ac:dyDescent="0.25">
      <c r="A2010" s="60" t="s">
        <v>116</v>
      </c>
      <c r="B2010" s="53"/>
      <c r="C2010" s="53"/>
      <c r="D2010" s="103"/>
      <c r="E2010" s="133">
        <v>45949.728472222225</v>
      </c>
      <c r="F2010" s="103" t="s">
        <v>4104</v>
      </c>
      <c r="G2010" s="104" t="s">
        <v>2886</v>
      </c>
      <c r="H2010" s="103">
        <v>10</v>
      </c>
      <c r="I2010" s="105" t="s">
        <v>149</v>
      </c>
      <c r="J2010" s="91" t="s">
        <v>2887</v>
      </c>
      <c r="K2010" s="91" t="s">
        <v>2888</v>
      </c>
      <c r="L2010" s="106">
        <v>45986</v>
      </c>
    </row>
    <row r="2011" spans="1:12" ht="242.25" x14ac:dyDescent="0.25">
      <c r="A2011" s="60" t="s">
        <v>116</v>
      </c>
      <c r="B2011" s="53">
        <v>248</v>
      </c>
      <c r="C2011" s="53">
        <v>814</v>
      </c>
      <c r="D2011" s="103" t="s">
        <v>9</v>
      </c>
      <c r="E2011" s="133">
        <v>45950.269444444442</v>
      </c>
      <c r="F2011" s="103" t="s">
        <v>4105</v>
      </c>
      <c r="G2011" s="104" t="s">
        <v>4004</v>
      </c>
      <c r="H2011" s="103">
        <v>110</v>
      </c>
      <c r="I2011" s="105" t="s">
        <v>148</v>
      </c>
      <c r="J2011" s="91" t="s">
        <v>4106</v>
      </c>
      <c r="K2011" s="68" t="s">
        <v>4107</v>
      </c>
      <c r="L2011" s="102">
        <v>45981</v>
      </c>
    </row>
    <row r="2012" spans="1:12" ht="127.5" x14ac:dyDescent="0.25">
      <c r="A2012" s="60" t="s">
        <v>116</v>
      </c>
      <c r="B2012" s="53"/>
      <c r="C2012" s="53"/>
      <c r="D2012" s="103"/>
      <c r="E2012" s="133">
        <v>45950.269444444442</v>
      </c>
      <c r="F2012" s="103" t="s">
        <v>4105</v>
      </c>
      <c r="G2012" s="104" t="s">
        <v>4004</v>
      </c>
      <c r="H2012" s="103">
        <v>110</v>
      </c>
      <c r="I2012" s="105" t="s">
        <v>148</v>
      </c>
      <c r="J2012" s="91" t="s">
        <v>4106</v>
      </c>
      <c r="K2012" s="68" t="s">
        <v>4108</v>
      </c>
      <c r="L2012" s="102">
        <v>45981</v>
      </c>
    </row>
    <row r="2013" spans="1:12" ht="127.5" x14ac:dyDescent="0.25">
      <c r="A2013" s="60" t="s">
        <v>116</v>
      </c>
      <c r="B2013" s="53"/>
      <c r="C2013" s="53"/>
      <c r="D2013" s="103"/>
      <c r="E2013" s="133">
        <v>45950.269444444442</v>
      </c>
      <c r="F2013" s="103" t="s">
        <v>4105</v>
      </c>
      <c r="G2013" s="104" t="s">
        <v>4004</v>
      </c>
      <c r="H2013" s="103">
        <v>110</v>
      </c>
      <c r="I2013" s="105" t="s">
        <v>148</v>
      </c>
      <c r="J2013" s="91" t="s">
        <v>4106</v>
      </c>
      <c r="K2013" s="91" t="s">
        <v>4109</v>
      </c>
      <c r="L2013" s="106">
        <v>45991</v>
      </c>
    </row>
    <row r="2014" spans="1:12" ht="178.5" x14ac:dyDescent="0.25">
      <c r="A2014" s="60" t="s">
        <v>116</v>
      </c>
      <c r="B2014" s="53"/>
      <c r="C2014" s="53"/>
      <c r="D2014" s="103"/>
      <c r="E2014" s="133">
        <v>45950.269444444442</v>
      </c>
      <c r="F2014" s="103" t="s">
        <v>4105</v>
      </c>
      <c r="G2014" s="104" t="s">
        <v>4004</v>
      </c>
      <c r="H2014" s="103">
        <v>110</v>
      </c>
      <c r="I2014" s="105" t="s">
        <v>148</v>
      </c>
      <c r="J2014" s="91" t="s">
        <v>4110</v>
      </c>
      <c r="K2014" s="91" t="s">
        <v>4111</v>
      </c>
      <c r="L2014" s="106">
        <v>45981</v>
      </c>
    </row>
    <row r="2015" spans="1:12" x14ac:dyDescent="0.25">
      <c r="A2015" s="60" t="s">
        <v>116</v>
      </c>
      <c r="B2015" s="53">
        <v>249</v>
      </c>
      <c r="C2015" s="53">
        <v>280</v>
      </c>
      <c r="D2015" s="103" t="s">
        <v>9</v>
      </c>
      <c r="E2015" s="133">
        <v>45952.174305555556</v>
      </c>
      <c r="F2015" s="103" t="s">
        <v>4112</v>
      </c>
      <c r="G2015" s="104" t="s">
        <v>2685</v>
      </c>
      <c r="H2015" s="103">
        <v>10</v>
      </c>
      <c r="I2015" s="105" t="s">
        <v>149</v>
      </c>
      <c r="J2015" s="91" t="s">
        <v>2628</v>
      </c>
      <c r="K2015" s="53" t="s">
        <v>49</v>
      </c>
      <c r="L2015" s="106"/>
    </row>
    <row r="2016" spans="1:12" ht="51" x14ac:dyDescent="0.25">
      <c r="A2016" s="60" t="s">
        <v>116</v>
      </c>
      <c r="B2016" s="53"/>
      <c r="C2016" s="53"/>
      <c r="D2016" s="103"/>
      <c r="E2016" s="133">
        <v>45952.174305555556</v>
      </c>
      <c r="F2016" s="103" t="s">
        <v>4112</v>
      </c>
      <c r="G2016" s="104" t="s">
        <v>2685</v>
      </c>
      <c r="H2016" s="103">
        <v>10</v>
      </c>
      <c r="I2016" s="105" t="s">
        <v>149</v>
      </c>
      <c r="J2016" s="91" t="s">
        <v>4113</v>
      </c>
      <c r="K2016" s="91" t="s">
        <v>4114</v>
      </c>
      <c r="L2016" s="106">
        <v>45986</v>
      </c>
    </row>
    <row r="2017" spans="1:12" x14ac:dyDescent="0.25">
      <c r="A2017" s="60" t="s">
        <v>116</v>
      </c>
      <c r="B2017" s="53">
        <v>250</v>
      </c>
      <c r="C2017" s="53">
        <v>281</v>
      </c>
      <c r="D2017" s="103" t="s">
        <v>9</v>
      </c>
      <c r="E2017" s="133">
        <v>45952.308333333334</v>
      </c>
      <c r="F2017" s="103" t="s">
        <v>4115</v>
      </c>
      <c r="G2017" s="104" t="s">
        <v>2877</v>
      </c>
      <c r="H2017" s="103">
        <v>10</v>
      </c>
      <c r="I2017" s="105" t="s">
        <v>149</v>
      </c>
      <c r="J2017" s="91" t="s">
        <v>2628</v>
      </c>
      <c r="K2017" s="53" t="s">
        <v>49</v>
      </c>
      <c r="L2017" s="106"/>
    </row>
    <row r="2018" spans="1:12" ht="51" x14ac:dyDescent="0.25">
      <c r="A2018" s="60" t="s">
        <v>116</v>
      </c>
      <c r="B2018" s="53"/>
      <c r="C2018" s="53"/>
      <c r="D2018" s="103"/>
      <c r="E2018" s="133">
        <v>45952.308333333334</v>
      </c>
      <c r="F2018" s="103" t="s">
        <v>4115</v>
      </c>
      <c r="G2018" s="104" t="s">
        <v>2877</v>
      </c>
      <c r="H2018" s="103">
        <v>10</v>
      </c>
      <c r="I2018" s="105" t="s">
        <v>149</v>
      </c>
      <c r="J2018" s="91" t="s">
        <v>4116</v>
      </c>
      <c r="K2018" s="91" t="s">
        <v>4117</v>
      </c>
      <c r="L2018" s="106">
        <v>45986</v>
      </c>
    </row>
    <row r="2019" spans="1:12" ht="63.75" x14ac:dyDescent="0.25">
      <c r="A2019" s="60" t="s">
        <v>116</v>
      </c>
      <c r="B2019" s="53">
        <v>251</v>
      </c>
      <c r="C2019" s="53">
        <v>282</v>
      </c>
      <c r="D2019" s="103" t="s">
        <v>9</v>
      </c>
      <c r="E2019" s="133">
        <v>45954.310416666667</v>
      </c>
      <c r="F2019" s="103" t="s">
        <v>4118</v>
      </c>
      <c r="G2019" s="104" t="s">
        <v>4119</v>
      </c>
      <c r="H2019" s="103">
        <v>10</v>
      </c>
      <c r="I2019" s="103" t="s">
        <v>149</v>
      </c>
      <c r="J2019" s="91" t="s">
        <v>4049</v>
      </c>
      <c r="K2019" s="53" t="s">
        <v>49</v>
      </c>
      <c r="L2019" s="106"/>
    </row>
    <row r="2020" spans="1:12" ht="38.25" x14ac:dyDescent="0.25">
      <c r="A2020" s="60" t="s">
        <v>116</v>
      </c>
      <c r="B2020" s="53"/>
      <c r="C2020" s="53"/>
      <c r="D2020" s="103"/>
      <c r="E2020" s="133">
        <v>45954.310416666667</v>
      </c>
      <c r="F2020" s="103" t="s">
        <v>4118</v>
      </c>
      <c r="G2020" s="104" t="s">
        <v>4119</v>
      </c>
      <c r="H2020" s="103">
        <v>10</v>
      </c>
      <c r="I2020" s="103" t="s">
        <v>149</v>
      </c>
      <c r="J2020" s="91" t="s">
        <v>4120</v>
      </c>
      <c r="K2020" s="91" t="s">
        <v>4121</v>
      </c>
      <c r="L2020" s="106"/>
    </row>
    <row r="2021" spans="1:12" ht="63.75" x14ac:dyDescent="0.25">
      <c r="A2021" s="60" t="s">
        <v>116</v>
      </c>
      <c r="B2021" s="53"/>
      <c r="C2021" s="53"/>
      <c r="D2021" s="103"/>
      <c r="E2021" s="133">
        <v>45954.345138888886</v>
      </c>
      <c r="F2021" s="103" t="s">
        <v>4122</v>
      </c>
      <c r="G2021" s="104" t="s">
        <v>4123</v>
      </c>
      <c r="H2021" s="103">
        <v>10</v>
      </c>
      <c r="I2021" s="103" t="s">
        <v>149</v>
      </c>
      <c r="J2021" s="91" t="s">
        <v>4049</v>
      </c>
      <c r="K2021" s="53" t="s">
        <v>49</v>
      </c>
      <c r="L2021" s="106"/>
    </row>
    <row r="2022" spans="1:12" ht="51" x14ac:dyDescent="0.25">
      <c r="A2022" s="60" t="s">
        <v>116</v>
      </c>
      <c r="B2022" s="53"/>
      <c r="C2022" s="53"/>
      <c r="D2022" s="103"/>
      <c r="E2022" s="133">
        <v>45954.345138888886</v>
      </c>
      <c r="F2022" s="103" t="s">
        <v>4122</v>
      </c>
      <c r="G2022" s="104" t="s">
        <v>4123</v>
      </c>
      <c r="H2022" s="103">
        <v>10</v>
      </c>
      <c r="I2022" s="103" t="s">
        <v>149</v>
      </c>
      <c r="J2022" s="91" t="s">
        <v>4124</v>
      </c>
      <c r="K2022" s="91" t="s">
        <v>4125</v>
      </c>
      <c r="L2022" s="106">
        <v>45986</v>
      </c>
    </row>
    <row r="2023" spans="1:12" ht="63.75" x14ac:dyDescent="0.25">
      <c r="A2023" s="60" t="s">
        <v>116</v>
      </c>
      <c r="B2023" s="53"/>
      <c r="C2023" s="53"/>
      <c r="D2023" s="103"/>
      <c r="E2023" s="133">
        <v>45954.348611111112</v>
      </c>
      <c r="F2023" s="103" t="s">
        <v>4126</v>
      </c>
      <c r="G2023" s="104" t="s">
        <v>4123</v>
      </c>
      <c r="H2023" s="103">
        <v>10</v>
      </c>
      <c r="I2023" s="103" t="s">
        <v>149</v>
      </c>
      <c r="J2023" s="91" t="s">
        <v>4049</v>
      </c>
      <c r="K2023" s="53" t="s">
        <v>49</v>
      </c>
      <c r="L2023" s="106"/>
    </row>
    <row r="2024" spans="1:12" ht="51" x14ac:dyDescent="0.25">
      <c r="A2024" s="60" t="s">
        <v>116</v>
      </c>
      <c r="B2024" s="53"/>
      <c r="C2024" s="53"/>
      <c r="D2024" s="103"/>
      <c r="E2024" s="133">
        <v>45954.348611111112</v>
      </c>
      <c r="F2024" s="103" t="s">
        <v>4126</v>
      </c>
      <c r="G2024" s="104" t="s">
        <v>4123</v>
      </c>
      <c r="H2024" s="103">
        <v>10</v>
      </c>
      <c r="I2024" s="103" t="s">
        <v>149</v>
      </c>
      <c r="J2024" s="91" t="s">
        <v>4124</v>
      </c>
      <c r="K2024" s="91" t="s">
        <v>4125</v>
      </c>
      <c r="L2024" s="106">
        <v>45986</v>
      </c>
    </row>
    <row r="2025" spans="1:12" ht="63.75" x14ac:dyDescent="0.25">
      <c r="A2025" s="60" t="s">
        <v>116</v>
      </c>
      <c r="B2025" s="53"/>
      <c r="C2025" s="53"/>
      <c r="D2025" s="103"/>
      <c r="E2025" s="133">
        <v>45954.368055555555</v>
      </c>
      <c r="F2025" s="103" t="s">
        <v>4127</v>
      </c>
      <c r="G2025" s="104" t="s">
        <v>3785</v>
      </c>
      <c r="H2025" s="103">
        <v>10</v>
      </c>
      <c r="I2025" s="103" t="s">
        <v>149</v>
      </c>
      <c r="J2025" s="91" t="s">
        <v>4128</v>
      </c>
      <c r="K2025" s="53" t="s">
        <v>49</v>
      </c>
      <c r="L2025" s="106"/>
    </row>
    <row r="2026" spans="1:12" ht="51" x14ac:dyDescent="0.25">
      <c r="A2026" s="60" t="s">
        <v>116</v>
      </c>
      <c r="B2026" s="53"/>
      <c r="C2026" s="53"/>
      <c r="D2026" s="103"/>
      <c r="E2026" s="133">
        <v>45954.368055555555</v>
      </c>
      <c r="F2026" s="103" t="s">
        <v>4127</v>
      </c>
      <c r="G2026" s="104" t="s">
        <v>3785</v>
      </c>
      <c r="H2026" s="103">
        <v>10</v>
      </c>
      <c r="I2026" s="103" t="s">
        <v>149</v>
      </c>
      <c r="J2026" s="91" t="s">
        <v>4129</v>
      </c>
      <c r="K2026" s="91" t="s">
        <v>3788</v>
      </c>
      <c r="L2026" s="106">
        <v>45986</v>
      </c>
    </row>
    <row r="2027" spans="1:12" ht="63.75" x14ac:dyDescent="0.25">
      <c r="A2027" s="60" t="s">
        <v>116</v>
      </c>
      <c r="B2027" s="53">
        <v>252</v>
      </c>
      <c r="C2027" s="53">
        <v>283</v>
      </c>
      <c r="D2027" s="103" t="s">
        <v>9</v>
      </c>
      <c r="E2027" s="133">
        <v>45954.427083333336</v>
      </c>
      <c r="F2027" s="103" t="s">
        <v>4130</v>
      </c>
      <c r="G2027" s="104" t="s">
        <v>4131</v>
      </c>
      <c r="H2027" s="103">
        <v>10</v>
      </c>
      <c r="I2027" s="105" t="s">
        <v>149</v>
      </c>
      <c r="J2027" s="91" t="s">
        <v>4132</v>
      </c>
      <c r="K2027" s="91" t="s">
        <v>4133</v>
      </c>
      <c r="L2027" s="106">
        <v>45971</v>
      </c>
    </row>
    <row r="2028" spans="1:12" ht="63.75" x14ac:dyDescent="0.25">
      <c r="A2028" s="60" t="s">
        <v>116</v>
      </c>
      <c r="B2028" s="66"/>
      <c r="C2028" s="66"/>
      <c r="D2028" s="65"/>
      <c r="E2028" s="133">
        <v>45954.427083333336</v>
      </c>
      <c r="F2028" s="103" t="s">
        <v>4130</v>
      </c>
      <c r="G2028" s="104" t="s">
        <v>4131</v>
      </c>
      <c r="H2028" s="103">
        <v>10</v>
      </c>
      <c r="I2028" s="105" t="s">
        <v>149</v>
      </c>
      <c r="J2028" s="91" t="s">
        <v>4134</v>
      </c>
      <c r="K2028" s="53" t="s">
        <v>49</v>
      </c>
      <c r="L2028" s="106"/>
    </row>
    <row r="2029" spans="1:12" ht="63.75" x14ac:dyDescent="0.25">
      <c r="A2029" s="60" t="s">
        <v>116</v>
      </c>
      <c r="B2029" s="53">
        <v>253</v>
      </c>
      <c r="C2029" s="53">
        <v>284</v>
      </c>
      <c r="D2029" s="103" t="s">
        <v>9</v>
      </c>
      <c r="E2029" s="133">
        <v>45954.518750000003</v>
      </c>
      <c r="F2029" s="103" t="s">
        <v>4135</v>
      </c>
      <c r="G2029" s="104" t="s">
        <v>2734</v>
      </c>
      <c r="H2029" s="103">
        <v>10</v>
      </c>
      <c r="I2029" s="103" t="s">
        <v>149</v>
      </c>
      <c r="J2029" s="91" t="s">
        <v>4136</v>
      </c>
      <c r="K2029" s="53" t="s">
        <v>49</v>
      </c>
      <c r="L2029" s="106"/>
    </row>
    <row r="2030" spans="1:12" ht="51" x14ac:dyDescent="0.25">
      <c r="A2030" s="60" t="s">
        <v>116</v>
      </c>
      <c r="B2030" s="53"/>
      <c r="C2030" s="53"/>
      <c r="D2030" s="103"/>
      <c r="E2030" s="133">
        <v>45954.518750000003</v>
      </c>
      <c r="F2030" s="103" t="s">
        <v>4135</v>
      </c>
      <c r="G2030" s="104" t="s">
        <v>2734</v>
      </c>
      <c r="H2030" s="103">
        <v>10</v>
      </c>
      <c r="I2030" s="103" t="s">
        <v>149</v>
      </c>
      <c r="J2030" s="91" t="s">
        <v>4137</v>
      </c>
      <c r="K2030" s="91" t="s">
        <v>4138</v>
      </c>
      <c r="L2030" s="106">
        <v>45986</v>
      </c>
    </row>
    <row r="2031" spans="1:12" ht="63.75" x14ac:dyDescent="0.25">
      <c r="A2031" s="60" t="s">
        <v>116</v>
      </c>
      <c r="B2031" s="53"/>
      <c r="C2031" s="53"/>
      <c r="D2031" s="103"/>
      <c r="E2031" s="133">
        <v>45954.633333333331</v>
      </c>
      <c r="F2031" s="103" t="s">
        <v>4139</v>
      </c>
      <c r="G2031" s="104" t="s">
        <v>4024</v>
      </c>
      <c r="H2031" s="103">
        <v>10</v>
      </c>
      <c r="I2031" s="103" t="s">
        <v>149</v>
      </c>
      <c r="J2031" s="91" t="s">
        <v>4136</v>
      </c>
      <c r="K2031" s="53" t="s">
        <v>49</v>
      </c>
      <c r="L2031" s="106"/>
    </row>
    <row r="2032" spans="1:12" ht="51" x14ac:dyDescent="0.25">
      <c r="A2032" s="60" t="s">
        <v>116</v>
      </c>
      <c r="B2032" s="53"/>
      <c r="C2032" s="53"/>
      <c r="D2032" s="103"/>
      <c r="E2032" s="133">
        <v>45954.633333333331</v>
      </c>
      <c r="F2032" s="103" t="s">
        <v>4139</v>
      </c>
      <c r="G2032" s="104" t="s">
        <v>4024</v>
      </c>
      <c r="H2032" s="103">
        <v>10</v>
      </c>
      <c r="I2032" s="103" t="s">
        <v>149</v>
      </c>
      <c r="J2032" s="91" t="s">
        <v>4140</v>
      </c>
      <c r="K2032" s="91" t="s">
        <v>4040</v>
      </c>
      <c r="L2032" s="106">
        <v>45986</v>
      </c>
    </row>
    <row r="2033" spans="1:12" x14ac:dyDescent="0.25">
      <c r="A2033" s="60" t="s">
        <v>116</v>
      </c>
      <c r="B2033" s="53">
        <v>254</v>
      </c>
      <c r="C2033" s="53">
        <v>285</v>
      </c>
      <c r="D2033" s="103" t="s">
        <v>9</v>
      </c>
      <c r="E2033" s="133">
        <v>45955.083333333336</v>
      </c>
      <c r="F2033" s="103" t="s">
        <v>4141</v>
      </c>
      <c r="G2033" s="104" t="s">
        <v>4142</v>
      </c>
      <c r="H2033" s="103">
        <v>10</v>
      </c>
      <c r="I2033" s="105" t="s">
        <v>149</v>
      </c>
      <c r="J2033" s="91" t="s">
        <v>2628</v>
      </c>
      <c r="K2033" s="53" t="s">
        <v>49</v>
      </c>
      <c r="L2033" s="106"/>
    </row>
    <row r="2034" spans="1:12" ht="51" x14ac:dyDescent="0.25">
      <c r="A2034" s="60" t="s">
        <v>116</v>
      </c>
      <c r="B2034" s="53"/>
      <c r="C2034" s="53"/>
      <c r="D2034" s="103"/>
      <c r="E2034" s="133">
        <v>45955.083333333336</v>
      </c>
      <c r="F2034" s="103" t="s">
        <v>4141</v>
      </c>
      <c r="G2034" s="104" t="s">
        <v>4142</v>
      </c>
      <c r="H2034" s="103">
        <v>10</v>
      </c>
      <c r="I2034" s="105" t="s">
        <v>149</v>
      </c>
      <c r="J2034" s="91" t="s">
        <v>4143</v>
      </c>
      <c r="K2034" s="91" t="s">
        <v>4144</v>
      </c>
      <c r="L2034" s="106">
        <v>45991</v>
      </c>
    </row>
    <row r="2035" spans="1:12" x14ac:dyDescent="0.25">
      <c r="A2035" s="60" t="s">
        <v>116</v>
      </c>
      <c r="B2035" s="53">
        <v>255</v>
      </c>
      <c r="C2035" s="53">
        <v>286</v>
      </c>
      <c r="D2035" s="103" t="s">
        <v>9</v>
      </c>
      <c r="E2035" s="133">
        <v>45960.993055555555</v>
      </c>
      <c r="F2035" s="103" t="s">
        <v>4145</v>
      </c>
      <c r="G2035" s="104" t="s">
        <v>3357</v>
      </c>
      <c r="H2035" s="103">
        <v>10</v>
      </c>
      <c r="I2035" s="105" t="s">
        <v>149</v>
      </c>
      <c r="J2035" s="91" t="s">
        <v>2628</v>
      </c>
      <c r="K2035" s="53" t="s">
        <v>49</v>
      </c>
      <c r="L2035" s="106"/>
    </row>
    <row r="2036" spans="1:12" ht="51" x14ac:dyDescent="0.25">
      <c r="A2036" s="60" t="s">
        <v>116</v>
      </c>
      <c r="B2036" s="53"/>
      <c r="C2036" s="53"/>
      <c r="D2036" s="103"/>
      <c r="E2036" s="133">
        <v>45960.993055555555</v>
      </c>
      <c r="F2036" s="103" t="s">
        <v>4145</v>
      </c>
      <c r="G2036" s="104" t="s">
        <v>3357</v>
      </c>
      <c r="H2036" s="103">
        <v>10</v>
      </c>
      <c r="I2036" s="105" t="s">
        <v>149</v>
      </c>
      <c r="J2036" s="91" t="s">
        <v>3358</v>
      </c>
      <c r="K2036" s="91" t="s">
        <v>3359</v>
      </c>
      <c r="L2036" s="106">
        <v>45991</v>
      </c>
    </row>
    <row r="2037" spans="1:12" x14ac:dyDescent="0.25">
      <c r="A2037" s="60" t="s">
        <v>116</v>
      </c>
      <c r="B2037" s="53">
        <v>256</v>
      </c>
      <c r="C2037" s="53">
        <v>287</v>
      </c>
      <c r="D2037" s="103" t="s">
        <v>9</v>
      </c>
      <c r="E2037" s="133">
        <v>45961.28402777778</v>
      </c>
      <c r="F2037" s="103" t="s">
        <v>4146</v>
      </c>
      <c r="G2037" s="104" t="s">
        <v>3046</v>
      </c>
      <c r="H2037" s="103">
        <v>10</v>
      </c>
      <c r="I2037" s="105" t="s">
        <v>149</v>
      </c>
      <c r="J2037" s="91" t="s">
        <v>2628</v>
      </c>
      <c r="K2037" s="53" t="s">
        <v>49</v>
      </c>
      <c r="L2037" s="106"/>
    </row>
    <row r="2038" spans="1:12" ht="51" x14ac:dyDescent="0.25">
      <c r="A2038" s="60" t="s">
        <v>116</v>
      </c>
      <c r="B2038" s="53"/>
      <c r="C2038" s="53"/>
      <c r="D2038" s="103"/>
      <c r="E2038" s="133">
        <v>45961.28402777778</v>
      </c>
      <c r="F2038" s="103" t="s">
        <v>4146</v>
      </c>
      <c r="G2038" s="104" t="s">
        <v>3046</v>
      </c>
      <c r="H2038" s="103">
        <v>10</v>
      </c>
      <c r="I2038" s="105" t="s">
        <v>149</v>
      </c>
      <c r="J2038" s="91" t="s">
        <v>3047</v>
      </c>
      <c r="K2038" s="91" t="s">
        <v>3048</v>
      </c>
      <c r="L2038" s="106">
        <v>45991</v>
      </c>
    </row>
    <row r="2039" spans="1:12" x14ac:dyDescent="0.25">
      <c r="A2039" s="60" t="s">
        <v>116</v>
      </c>
      <c r="B2039" s="53">
        <v>257</v>
      </c>
      <c r="C2039" s="53">
        <v>288</v>
      </c>
      <c r="D2039" s="103" t="s">
        <v>36</v>
      </c>
      <c r="E2039" s="133">
        <v>45962.413194444445</v>
      </c>
      <c r="F2039" s="103" t="s">
        <v>4147</v>
      </c>
      <c r="G2039" s="104" t="s">
        <v>4148</v>
      </c>
      <c r="H2039" s="103">
        <v>10</v>
      </c>
      <c r="I2039" s="105" t="s">
        <v>149</v>
      </c>
      <c r="J2039" s="91" t="s">
        <v>2628</v>
      </c>
      <c r="K2039" s="53" t="s">
        <v>49</v>
      </c>
      <c r="L2039" s="106"/>
    </row>
    <row r="2040" spans="1:12" ht="51" x14ac:dyDescent="0.25">
      <c r="A2040" s="60" t="s">
        <v>116</v>
      </c>
      <c r="B2040" s="53"/>
      <c r="C2040" s="53"/>
      <c r="D2040" s="103"/>
      <c r="E2040" s="133">
        <v>45962.413194444445</v>
      </c>
      <c r="F2040" s="103" t="s">
        <v>4147</v>
      </c>
      <c r="G2040" s="104" t="s">
        <v>4148</v>
      </c>
      <c r="H2040" s="103">
        <v>10</v>
      </c>
      <c r="I2040" s="105" t="s">
        <v>149</v>
      </c>
      <c r="J2040" s="91" t="s">
        <v>4149</v>
      </c>
      <c r="K2040" s="91" t="s">
        <v>4150</v>
      </c>
      <c r="L2040" s="106">
        <v>46006</v>
      </c>
    </row>
    <row r="2041" spans="1:12" x14ac:dyDescent="0.25">
      <c r="A2041" s="60" t="s">
        <v>116</v>
      </c>
      <c r="B2041" s="53">
        <v>258</v>
      </c>
      <c r="C2041" s="53">
        <v>289</v>
      </c>
      <c r="D2041" s="103" t="s">
        <v>36</v>
      </c>
      <c r="E2041" s="133">
        <v>45964.180555555555</v>
      </c>
      <c r="F2041" s="103" t="s">
        <v>4151</v>
      </c>
      <c r="G2041" s="104" t="s">
        <v>4152</v>
      </c>
      <c r="H2041" s="103">
        <v>10</v>
      </c>
      <c r="I2041" s="103" t="s">
        <v>149</v>
      </c>
      <c r="J2041" s="91" t="s">
        <v>2628</v>
      </c>
      <c r="K2041" s="53" t="s">
        <v>49</v>
      </c>
      <c r="L2041" s="106"/>
    </row>
    <row r="2042" spans="1:12" ht="51" x14ac:dyDescent="0.25">
      <c r="A2042" s="60" t="s">
        <v>116</v>
      </c>
      <c r="B2042" s="53"/>
      <c r="C2042" s="53"/>
      <c r="D2042" s="103"/>
      <c r="E2042" s="133">
        <v>45964.180555555555</v>
      </c>
      <c r="F2042" s="103" t="s">
        <v>4151</v>
      </c>
      <c r="G2042" s="104" t="s">
        <v>4152</v>
      </c>
      <c r="H2042" s="103">
        <v>10</v>
      </c>
      <c r="I2042" s="103" t="s">
        <v>149</v>
      </c>
      <c r="J2042" s="91" t="s">
        <v>4153</v>
      </c>
      <c r="K2042" s="91" t="s">
        <v>4154</v>
      </c>
      <c r="L2042" s="106">
        <v>46006</v>
      </c>
    </row>
    <row r="2043" spans="1:12" x14ac:dyDescent="0.25">
      <c r="A2043" s="60" t="s">
        <v>116</v>
      </c>
      <c r="B2043" s="53">
        <v>259</v>
      </c>
      <c r="C2043" s="53">
        <v>290</v>
      </c>
      <c r="D2043" s="103" t="s">
        <v>36</v>
      </c>
      <c r="E2043" s="133">
        <v>45965.876388888886</v>
      </c>
      <c r="F2043" s="103" t="s">
        <v>4155</v>
      </c>
      <c r="G2043" s="104" t="s">
        <v>3889</v>
      </c>
      <c r="H2043" s="103">
        <v>10</v>
      </c>
      <c r="I2043" s="105" t="s">
        <v>149</v>
      </c>
      <c r="J2043" s="91" t="s">
        <v>2628</v>
      </c>
      <c r="K2043" s="53" t="s">
        <v>49</v>
      </c>
      <c r="L2043" s="106"/>
    </row>
    <row r="2044" spans="1:12" ht="51" x14ac:dyDescent="0.25">
      <c r="A2044" s="60" t="s">
        <v>116</v>
      </c>
      <c r="B2044" s="53"/>
      <c r="C2044" s="53"/>
      <c r="D2044" s="103"/>
      <c r="E2044" s="133">
        <v>45965.876388888886</v>
      </c>
      <c r="F2044" s="103" t="s">
        <v>4155</v>
      </c>
      <c r="G2044" s="104" t="s">
        <v>3889</v>
      </c>
      <c r="H2044" s="103">
        <v>10</v>
      </c>
      <c r="I2044" s="105" t="s">
        <v>149</v>
      </c>
      <c r="J2044" s="91" t="s">
        <v>4156</v>
      </c>
      <c r="K2044" s="91" t="s">
        <v>3891</v>
      </c>
      <c r="L2044" s="106">
        <v>46006</v>
      </c>
    </row>
    <row r="2045" spans="1:12" x14ac:dyDescent="0.25">
      <c r="A2045" s="60" t="s">
        <v>116</v>
      </c>
      <c r="B2045" s="53">
        <v>260</v>
      </c>
      <c r="C2045" s="53">
        <v>291</v>
      </c>
      <c r="D2045" s="103" t="s">
        <v>36</v>
      </c>
      <c r="E2045" s="133">
        <v>45970.368055555555</v>
      </c>
      <c r="F2045" s="103" t="s">
        <v>4157</v>
      </c>
      <c r="G2045" s="104" t="s">
        <v>4158</v>
      </c>
      <c r="H2045" s="103">
        <v>10</v>
      </c>
      <c r="I2045" s="105" t="s">
        <v>149</v>
      </c>
      <c r="J2045" s="91" t="s">
        <v>2628</v>
      </c>
      <c r="K2045" s="53" t="s">
        <v>49</v>
      </c>
      <c r="L2045" s="106"/>
    </row>
    <row r="2046" spans="1:12" ht="51" x14ac:dyDescent="0.25">
      <c r="A2046" s="60" t="s">
        <v>116</v>
      </c>
      <c r="B2046" s="53"/>
      <c r="C2046" s="53"/>
      <c r="D2046" s="103"/>
      <c r="E2046" s="133">
        <v>45970.368055555555</v>
      </c>
      <c r="F2046" s="103" t="s">
        <v>4157</v>
      </c>
      <c r="G2046" s="104" t="s">
        <v>4158</v>
      </c>
      <c r="H2046" s="103">
        <v>10</v>
      </c>
      <c r="I2046" s="105" t="s">
        <v>149</v>
      </c>
      <c r="J2046" s="91" t="s">
        <v>4159</v>
      </c>
      <c r="K2046" s="91" t="s">
        <v>4160</v>
      </c>
      <c r="L2046" s="106">
        <v>46006</v>
      </c>
    </row>
    <row r="2047" spans="1:12" ht="38.25" x14ac:dyDescent="0.25">
      <c r="A2047" s="60" t="s">
        <v>116</v>
      </c>
      <c r="B2047" s="53">
        <v>261</v>
      </c>
      <c r="C2047" s="53">
        <v>292</v>
      </c>
      <c r="D2047" s="103" t="s">
        <v>36</v>
      </c>
      <c r="E2047" s="133">
        <v>45975.372916666667</v>
      </c>
      <c r="F2047" s="103" t="s">
        <v>4161</v>
      </c>
      <c r="G2047" s="104" t="s">
        <v>4162</v>
      </c>
      <c r="H2047" s="103">
        <v>10</v>
      </c>
      <c r="I2047" s="105" t="s">
        <v>149</v>
      </c>
      <c r="J2047" s="91" t="s">
        <v>4163</v>
      </c>
      <c r="K2047" s="53" t="s">
        <v>49</v>
      </c>
      <c r="L2047" s="102"/>
    </row>
    <row r="2048" spans="1:12" ht="51" x14ac:dyDescent="0.25">
      <c r="A2048" s="60" t="s">
        <v>116</v>
      </c>
      <c r="B2048" s="53"/>
      <c r="C2048" s="53"/>
      <c r="D2048" s="103"/>
      <c r="E2048" s="133">
        <v>45975.372916666667</v>
      </c>
      <c r="F2048" s="103" t="s">
        <v>4161</v>
      </c>
      <c r="G2048" s="104" t="s">
        <v>4162</v>
      </c>
      <c r="H2048" s="103">
        <v>10</v>
      </c>
      <c r="I2048" s="105" t="s">
        <v>149</v>
      </c>
      <c r="J2048" s="91" t="s">
        <v>3631</v>
      </c>
      <c r="K2048" s="91" t="s">
        <v>3632</v>
      </c>
      <c r="L2048" s="102">
        <v>46011</v>
      </c>
    </row>
    <row r="2049" spans="1:12" ht="38.25" x14ac:dyDescent="0.25">
      <c r="A2049" s="60" t="s">
        <v>116</v>
      </c>
      <c r="B2049" s="53"/>
      <c r="C2049" s="53"/>
      <c r="D2049" s="103"/>
      <c r="E2049" s="133">
        <v>45975.402083333334</v>
      </c>
      <c r="F2049" s="103" t="s">
        <v>4164</v>
      </c>
      <c r="G2049" s="104" t="s">
        <v>4162</v>
      </c>
      <c r="H2049" s="103">
        <v>10</v>
      </c>
      <c r="I2049" s="105" t="s">
        <v>149</v>
      </c>
      <c r="J2049" s="91" t="s">
        <v>4163</v>
      </c>
      <c r="K2049" s="53" t="s">
        <v>49</v>
      </c>
      <c r="L2049" s="102"/>
    </row>
    <row r="2050" spans="1:12" ht="51" x14ac:dyDescent="0.25">
      <c r="A2050" s="60" t="s">
        <v>116</v>
      </c>
      <c r="B2050" s="53"/>
      <c r="C2050" s="53"/>
      <c r="D2050" s="103"/>
      <c r="E2050" s="133">
        <v>45975.402083333334</v>
      </c>
      <c r="F2050" s="103" t="s">
        <v>4164</v>
      </c>
      <c r="G2050" s="104" t="s">
        <v>4162</v>
      </c>
      <c r="H2050" s="103">
        <v>10</v>
      </c>
      <c r="I2050" s="105" t="s">
        <v>149</v>
      </c>
      <c r="J2050" s="91" t="s">
        <v>3631</v>
      </c>
      <c r="K2050" s="91" t="s">
        <v>3632</v>
      </c>
      <c r="L2050" s="102">
        <v>46011</v>
      </c>
    </row>
    <row r="2051" spans="1:12" ht="38.25" x14ac:dyDescent="0.25">
      <c r="A2051" s="60" t="s">
        <v>116</v>
      </c>
      <c r="B2051" s="53">
        <v>262</v>
      </c>
      <c r="C2051" s="53">
        <v>293</v>
      </c>
      <c r="D2051" s="103" t="s">
        <v>36</v>
      </c>
      <c r="E2051" s="133">
        <v>45976.904166666667</v>
      </c>
      <c r="F2051" s="103" t="s">
        <v>4165</v>
      </c>
      <c r="G2051" s="104" t="s">
        <v>4024</v>
      </c>
      <c r="H2051" s="103">
        <v>10</v>
      </c>
      <c r="I2051" s="103" t="s">
        <v>149</v>
      </c>
      <c r="J2051" s="91" t="s">
        <v>4166</v>
      </c>
      <c r="K2051" s="53" t="s">
        <v>49</v>
      </c>
      <c r="L2051" s="102"/>
    </row>
    <row r="2052" spans="1:12" ht="51" x14ac:dyDescent="0.25">
      <c r="A2052" s="60" t="s">
        <v>116</v>
      </c>
      <c r="B2052" s="53"/>
      <c r="C2052" s="53"/>
      <c r="D2052" s="103"/>
      <c r="E2052" s="133">
        <v>45976.904166666667</v>
      </c>
      <c r="F2052" s="103" t="s">
        <v>4165</v>
      </c>
      <c r="G2052" s="104" t="s">
        <v>4024</v>
      </c>
      <c r="H2052" s="103">
        <v>10</v>
      </c>
      <c r="I2052" s="103" t="s">
        <v>149</v>
      </c>
      <c r="J2052" s="91" t="s">
        <v>4039</v>
      </c>
      <c r="K2052" s="91" t="s">
        <v>4040</v>
      </c>
      <c r="L2052" s="102">
        <v>46011</v>
      </c>
    </row>
    <row r="2053" spans="1:12" x14ac:dyDescent="0.25">
      <c r="A2053" s="60" t="s">
        <v>116</v>
      </c>
      <c r="B2053" s="53">
        <v>263</v>
      </c>
      <c r="C2053" s="53">
        <v>294</v>
      </c>
      <c r="D2053" s="103" t="s">
        <v>36</v>
      </c>
      <c r="E2053" s="133">
        <v>45982.279166666667</v>
      </c>
      <c r="F2053" s="103" t="s">
        <v>4167</v>
      </c>
      <c r="G2053" s="104" t="s">
        <v>3074</v>
      </c>
      <c r="H2053" s="103">
        <v>10</v>
      </c>
      <c r="I2053" s="105" t="s">
        <v>149</v>
      </c>
      <c r="J2053" s="91" t="s">
        <v>2628</v>
      </c>
      <c r="K2053" s="53" t="s">
        <v>49</v>
      </c>
      <c r="L2053" s="102"/>
    </row>
    <row r="2054" spans="1:12" ht="38.25" x14ac:dyDescent="0.25">
      <c r="A2054" s="60" t="s">
        <v>116</v>
      </c>
      <c r="B2054" s="53"/>
      <c r="C2054" s="53"/>
      <c r="D2054" s="103"/>
      <c r="E2054" s="133">
        <v>45982.279166666667</v>
      </c>
      <c r="F2054" s="103" t="s">
        <v>4167</v>
      </c>
      <c r="G2054" s="104" t="s">
        <v>3074</v>
      </c>
      <c r="H2054" s="103">
        <v>10</v>
      </c>
      <c r="I2054" s="105" t="s">
        <v>149</v>
      </c>
      <c r="J2054" s="91" t="s">
        <v>3075</v>
      </c>
      <c r="K2054" s="91" t="s">
        <v>2820</v>
      </c>
      <c r="L2054" s="102">
        <v>46016</v>
      </c>
    </row>
    <row r="2055" spans="1:12" x14ac:dyDescent="0.25">
      <c r="A2055" s="60" t="s">
        <v>116</v>
      </c>
      <c r="B2055" s="53">
        <v>264</v>
      </c>
      <c r="C2055" s="53">
        <v>295</v>
      </c>
      <c r="D2055" s="103" t="s">
        <v>36</v>
      </c>
      <c r="E2055" s="133">
        <v>45982.850694444445</v>
      </c>
      <c r="F2055" s="103" t="s">
        <v>4168</v>
      </c>
      <c r="G2055" s="104" t="s">
        <v>3046</v>
      </c>
      <c r="H2055" s="103">
        <v>10</v>
      </c>
      <c r="I2055" s="105" t="s">
        <v>149</v>
      </c>
      <c r="J2055" s="91" t="s">
        <v>2628</v>
      </c>
      <c r="K2055" s="53" t="s">
        <v>49</v>
      </c>
      <c r="L2055" s="102"/>
    </row>
    <row r="2056" spans="1:12" ht="51" x14ac:dyDescent="0.25">
      <c r="A2056" s="60" t="s">
        <v>116</v>
      </c>
      <c r="B2056" s="53"/>
      <c r="C2056" s="53"/>
      <c r="D2056" s="103"/>
      <c r="E2056" s="133">
        <v>45982.850694444445</v>
      </c>
      <c r="F2056" s="103" t="s">
        <v>4168</v>
      </c>
      <c r="G2056" s="104" t="s">
        <v>3046</v>
      </c>
      <c r="H2056" s="103">
        <v>10</v>
      </c>
      <c r="I2056" s="105" t="s">
        <v>149</v>
      </c>
      <c r="J2056" s="91" t="s">
        <v>3047</v>
      </c>
      <c r="K2056" s="91" t="s">
        <v>3048</v>
      </c>
      <c r="L2056" s="102">
        <v>46016</v>
      </c>
    </row>
    <row r="2057" spans="1:12" x14ac:dyDescent="0.25">
      <c r="A2057" s="60" t="s">
        <v>116</v>
      </c>
      <c r="B2057" s="53"/>
      <c r="C2057" s="53"/>
      <c r="D2057" s="103"/>
      <c r="E2057" s="133">
        <v>45982.850694444445</v>
      </c>
      <c r="F2057" s="103" t="s">
        <v>4168</v>
      </c>
      <c r="G2057" s="104" t="s">
        <v>3706</v>
      </c>
      <c r="H2057" s="103">
        <v>10</v>
      </c>
      <c r="I2057" s="105" t="s">
        <v>149</v>
      </c>
      <c r="J2057" s="91" t="s">
        <v>2628</v>
      </c>
      <c r="K2057" s="53" t="s">
        <v>49</v>
      </c>
      <c r="L2057" s="102"/>
    </row>
    <row r="2058" spans="1:12" ht="51" x14ac:dyDescent="0.25">
      <c r="A2058" s="60" t="s">
        <v>116</v>
      </c>
      <c r="B2058" s="53"/>
      <c r="C2058" s="53"/>
      <c r="D2058" s="103"/>
      <c r="E2058" s="133">
        <v>45982.850694444445</v>
      </c>
      <c r="F2058" s="103" t="s">
        <v>4168</v>
      </c>
      <c r="G2058" s="104" t="s">
        <v>3706</v>
      </c>
      <c r="H2058" s="103">
        <v>10</v>
      </c>
      <c r="I2058" s="105" t="s">
        <v>149</v>
      </c>
      <c r="J2058" s="91" t="s">
        <v>3959</v>
      </c>
      <c r="K2058" s="91" t="s">
        <v>3708</v>
      </c>
      <c r="L2058" s="102">
        <v>46016</v>
      </c>
    </row>
    <row r="2059" spans="1:12" ht="25.5" x14ac:dyDescent="0.25">
      <c r="A2059" s="60" t="s">
        <v>116</v>
      </c>
      <c r="B2059" s="53">
        <v>265</v>
      </c>
      <c r="C2059" s="53">
        <v>296</v>
      </c>
      <c r="D2059" s="103" t="s">
        <v>36</v>
      </c>
      <c r="E2059" s="133">
        <v>45983.086111111108</v>
      </c>
      <c r="F2059" s="103" t="s">
        <v>4169</v>
      </c>
      <c r="G2059" s="104" t="s">
        <v>3895</v>
      </c>
      <c r="H2059" s="103">
        <v>10</v>
      </c>
      <c r="I2059" s="105" t="s">
        <v>149</v>
      </c>
      <c r="J2059" s="91" t="s">
        <v>2695</v>
      </c>
      <c r="K2059" s="53" t="s">
        <v>49</v>
      </c>
      <c r="L2059" s="102"/>
    </row>
    <row r="2060" spans="1:12" ht="51" x14ac:dyDescent="0.25">
      <c r="A2060" s="60" t="s">
        <v>116</v>
      </c>
      <c r="B2060" s="53"/>
      <c r="C2060" s="53"/>
      <c r="D2060" s="103"/>
      <c r="E2060" s="133">
        <v>45983.086111111108</v>
      </c>
      <c r="F2060" s="103" t="s">
        <v>4169</v>
      </c>
      <c r="G2060" s="104" t="s">
        <v>3895</v>
      </c>
      <c r="H2060" s="103">
        <v>10</v>
      </c>
      <c r="I2060" s="105" t="s">
        <v>149</v>
      </c>
      <c r="J2060" s="91" t="s">
        <v>4170</v>
      </c>
      <c r="K2060" s="91" t="s">
        <v>3897</v>
      </c>
      <c r="L2060" s="102">
        <v>46021</v>
      </c>
    </row>
    <row r="2061" spans="1:12" ht="38.25" x14ac:dyDescent="0.25">
      <c r="A2061" s="60" t="s">
        <v>116</v>
      </c>
      <c r="B2061" s="53">
        <v>266</v>
      </c>
      <c r="C2061" s="53">
        <v>297</v>
      </c>
      <c r="D2061" s="103" t="s">
        <v>36</v>
      </c>
      <c r="E2061" s="133">
        <v>45986.052777777775</v>
      </c>
      <c r="F2061" s="103" t="s">
        <v>4171</v>
      </c>
      <c r="G2061" s="104" t="s">
        <v>4162</v>
      </c>
      <c r="H2061" s="103">
        <v>10</v>
      </c>
      <c r="I2061" s="105" t="s">
        <v>149</v>
      </c>
      <c r="J2061" s="91" t="s">
        <v>4163</v>
      </c>
      <c r="K2061" s="53" t="s">
        <v>49</v>
      </c>
      <c r="L2061" s="102"/>
    </row>
    <row r="2062" spans="1:12" ht="51" x14ac:dyDescent="0.25">
      <c r="A2062" s="60" t="s">
        <v>116</v>
      </c>
      <c r="B2062" s="53"/>
      <c r="C2062" s="53"/>
      <c r="D2062" s="103"/>
      <c r="E2062" s="133">
        <v>45986.052777777775</v>
      </c>
      <c r="F2062" s="103" t="s">
        <v>4171</v>
      </c>
      <c r="G2062" s="104" t="s">
        <v>4162</v>
      </c>
      <c r="H2062" s="103">
        <v>10</v>
      </c>
      <c r="I2062" s="105" t="s">
        <v>149</v>
      </c>
      <c r="J2062" s="91" t="s">
        <v>3631</v>
      </c>
      <c r="K2062" s="91" t="s">
        <v>3632</v>
      </c>
      <c r="L2062" s="102">
        <v>46021</v>
      </c>
    </row>
    <row r="2063" spans="1:12" ht="38.25" x14ac:dyDescent="0.25">
      <c r="A2063" s="60" t="s">
        <v>116</v>
      </c>
      <c r="B2063" s="53"/>
      <c r="C2063" s="53"/>
      <c r="D2063" s="103"/>
      <c r="E2063" s="133">
        <v>45986.054166666669</v>
      </c>
      <c r="F2063" s="103" t="s">
        <v>4172</v>
      </c>
      <c r="G2063" s="104" t="s">
        <v>4173</v>
      </c>
      <c r="H2063" s="103">
        <v>10</v>
      </c>
      <c r="I2063" s="105" t="s">
        <v>149</v>
      </c>
      <c r="J2063" s="91" t="s">
        <v>4163</v>
      </c>
      <c r="K2063" s="53" t="s">
        <v>49</v>
      </c>
      <c r="L2063" s="102"/>
    </row>
    <row r="2064" spans="1:12" ht="51" x14ac:dyDescent="0.25">
      <c r="A2064" s="60" t="s">
        <v>116</v>
      </c>
      <c r="B2064" s="53"/>
      <c r="C2064" s="53"/>
      <c r="D2064" s="103"/>
      <c r="E2064" s="133">
        <v>45986.054166666669</v>
      </c>
      <c r="F2064" s="103" t="s">
        <v>4172</v>
      </c>
      <c r="G2064" s="104" t="s">
        <v>4173</v>
      </c>
      <c r="H2064" s="103">
        <v>10</v>
      </c>
      <c r="I2064" s="105" t="s">
        <v>149</v>
      </c>
      <c r="J2064" s="91" t="s">
        <v>4174</v>
      </c>
      <c r="K2064" s="91" t="s">
        <v>4175</v>
      </c>
      <c r="L2064" s="102">
        <v>46021</v>
      </c>
    </row>
    <row r="2065" spans="1:12" ht="38.25" x14ac:dyDescent="0.25">
      <c r="A2065" s="60" t="s">
        <v>116</v>
      </c>
      <c r="B2065" s="53"/>
      <c r="C2065" s="53"/>
      <c r="D2065" s="103"/>
      <c r="E2065" s="133">
        <v>45986.289583333331</v>
      </c>
      <c r="F2065" s="103" t="s">
        <v>4176</v>
      </c>
      <c r="G2065" s="104" t="s">
        <v>4177</v>
      </c>
      <c r="H2065" s="103">
        <v>10</v>
      </c>
      <c r="I2065" s="103" t="s">
        <v>149</v>
      </c>
      <c r="J2065" s="91" t="s">
        <v>4163</v>
      </c>
      <c r="K2065" s="53" t="s">
        <v>49</v>
      </c>
      <c r="L2065" s="102"/>
    </row>
    <row r="2066" spans="1:12" ht="51" x14ac:dyDescent="0.25">
      <c r="A2066" s="60" t="s">
        <v>116</v>
      </c>
      <c r="B2066" s="53"/>
      <c r="C2066" s="53"/>
      <c r="D2066" s="103"/>
      <c r="E2066" s="133">
        <v>45986.289583333331</v>
      </c>
      <c r="F2066" s="103" t="s">
        <v>4176</v>
      </c>
      <c r="G2066" s="104" t="s">
        <v>3485</v>
      </c>
      <c r="H2066" s="103">
        <v>10</v>
      </c>
      <c r="I2066" s="103" t="s">
        <v>149</v>
      </c>
      <c r="J2066" s="91" t="s">
        <v>3486</v>
      </c>
      <c r="K2066" s="91" t="s">
        <v>3487</v>
      </c>
      <c r="L2066" s="102">
        <v>46021</v>
      </c>
    </row>
    <row r="2067" spans="1:12" ht="25.5" x14ac:dyDescent="0.25">
      <c r="A2067" s="60" t="s">
        <v>116</v>
      </c>
      <c r="B2067" s="53">
        <v>267</v>
      </c>
      <c r="C2067" s="53">
        <v>298</v>
      </c>
      <c r="D2067" s="103" t="s">
        <v>36</v>
      </c>
      <c r="E2067" s="133">
        <v>45988.271527777775</v>
      </c>
      <c r="F2067" s="103" t="s">
        <v>4178</v>
      </c>
      <c r="G2067" s="104" t="s">
        <v>4179</v>
      </c>
      <c r="H2067" s="103">
        <v>10</v>
      </c>
      <c r="I2067" s="103" t="s">
        <v>149</v>
      </c>
      <c r="J2067" s="91" t="s">
        <v>2695</v>
      </c>
      <c r="K2067" s="53" t="s">
        <v>49</v>
      </c>
      <c r="L2067" s="102"/>
    </row>
    <row r="2068" spans="1:12" ht="51" x14ac:dyDescent="0.25">
      <c r="A2068" s="60" t="s">
        <v>116</v>
      </c>
      <c r="B2068" s="53"/>
      <c r="C2068" s="53"/>
      <c r="D2068" s="103"/>
      <c r="E2068" s="133">
        <v>45988.271527777775</v>
      </c>
      <c r="F2068" s="103" t="s">
        <v>4178</v>
      </c>
      <c r="G2068" s="104" t="s">
        <v>4179</v>
      </c>
      <c r="H2068" s="103">
        <v>10</v>
      </c>
      <c r="I2068" s="103" t="s">
        <v>149</v>
      </c>
      <c r="J2068" s="91" t="s">
        <v>4180</v>
      </c>
      <c r="K2068" s="91" t="s">
        <v>4181</v>
      </c>
      <c r="L2068" s="102">
        <v>46021</v>
      </c>
    </row>
    <row r="2069" spans="1:12" ht="25.5" x14ac:dyDescent="0.25">
      <c r="A2069" s="60" t="s">
        <v>116</v>
      </c>
      <c r="B2069" s="53">
        <v>268</v>
      </c>
      <c r="C2069" s="53">
        <v>299</v>
      </c>
      <c r="D2069" s="103" t="s">
        <v>36</v>
      </c>
      <c r="E2069" s="133">
        <v>45989.218055555553</v>
      </c>
      <c r="F2069" s="103" t="s">
        <v>4182</v>
      </c>
      <c r="G2069" s="104" t="s">
        <v>4183</v>
      </c>
      <c r="H2069" s="103">
        <v>10</v>
      </c>
      <c r="I2069" s="103" t="s">
        <v>149</v>
      </c>
      <c r="J2069" s="91" t="s">
        <v>2695</v>
      </c>
      <c r="K2069" s="53" t="s">
        <v>49</v>
      </c>
      <c r="L2069" s="102"/>
    </row>
    <row r="2070" spans="1:12" ht="51" x14ac:dyDescent="0.25">
      <c r="A2070" s="60" t="s">
        <v>116</v>
      </c>
      <c r="B2070" s="53"/>
      <c r="C2070" s="53"/>
      <c r="D2070" s="103"/>
      <c r="E2070" s="133">
        <v>45989.218055555553</v>
      </c>
      <c r="F2070" s="103" t="s">
        <v>4182</v>
      </c>
      <c r="G2070" s="104" t="s">
        <v>4183</v>
      </c>
      <c r="H2070" s="103">
        <v>10</v>
      </c>
      <c r="I2070" s="103" t="s">
        <v>149</v>
      </c>
      <c r="J2070" s="91" t="s">
        <v>4184</v>
      </c>
      <c r="K2070" s="91" t="s">
        <v>4185</v>
      </c>
      <c r="L2070" s="102">
        <v>46021</v>
      </c>
    </row>
    <row r="2071" spans="1:12" ht="140.25" x14ac:dyDescent="0.25">
      <c r="A2071" s="60" t="s">
        <v>116</v>
      </c>
      <c r="B2071" s="53">
        <v>269</v>
      </c>
      <c r="C2071" s="53">
        <v>815</v>
      </c>
      <c r="D2071" s="103" t="s">
        <v>38</v>
      </c>
      <c r="E2071" s="133">
        <v>45992.34097222222</v>
      </c>
      <c r="F2071" s="103" t="s">
        <v>4186</v>
      </c>
      <c r="G2071" s="104" t="s">
        <v>2469</v>
      </c>
      <c r="H2071" s="103">
        <v>110</v>
      </c>
      <c r="I2071" s="105" t="s">
        <v>148</v>
      </c>
      <c r="J2071" s="91" t="s">
        <v>4187</v>
      </c>
      <c r="K2071" s="91" t="s">
        <v>4188</v>
      </c>
      <c r="L2071" s="102">
        <v>46013</v>
      </c>
    </row>
    <row r="2072" spans="1:12" ht="140.25" x14ac:dyDescent="0.25">
      <c r="A2072" s="60" t="s">
        <v>116</v>
      </c>
      <c r="B2072" s="53"/>
      <c r="C2072" s="53"/>
      <c r="D2072" s="103"/>
      <c r="E2072" s="133">
        <v>45992.34097222222</v>
      </c>
      <c r="F2072" s="103" t="s">
        <v>4186</v>
      </c>
      <c r="G2072" s="104" t="s">
        <v>2469</v>
      </c>
      <c r="H2072" s="103">
        <v>110</v>
      </c>
      <c r="I2072" s="105" t="s">
        <v>148</v>
      </c>
      <c r="J2072" s="91" t="s">
        <v>4187</v>
      </c>
      <c r="K2072" s="91" t="s">
        <v>4189</v>
      </c>
      <c r="L2072" s="102">
        <v>46052</v>
      </c>
    </row>
    <row r="2073" spans="1:12" ht="102" x14ac:dyDescent="0.25">
      <c r="A2073" s="60" t="s">
        <v>116</v>
      </c>
      <c r="B2073" s="53"/>
      <c r="C2073" s="53"/>
      <c r="D2073" s="103"/>
      <c r="E2073" s="133">
        <v>45992.34097222222</v>
      </c>
      <c r="F2073" s="103" t="s">
        <v>4186</v>
      </c>
      <c r="G2073" s="104" t="s">
        <v>2469</v>
      </c>
      <c r="H2073" s="103">
        <v>110</v>
      </c>
      <c r="I2073" s="105" t="s">
        <v>148</v>
      </c>
      <c r="J2073" s="91" t="s">
        <v>4190</v>
      </c>
      <c r="K2073" s="53" t="s">
        <v>49</v>
      </c>
      <c r="L2073" s="102"/>
    </row>
    <row r="2074" spans="1:12" ht="140.25" x14ac:dyDescent="0.25">
      <c r="A2074" s="60" t="s">
        <v>116</v>
      </c>
      <c r="B2074" s="53"/>
      <c r="C2074" s="53"/>
      <c r="D2074" s="103"/>
      <c r="E2074" s="133">
        <v>45992.34097222222</v>
      </c>
      <c r="F2074" s="103" t="s">
        <v>4186</v>
      </c>
      <c r="G2074" s="104" t="s">
        <v>2469</v>
      </c>
      <c r="H2074" s="103">
        <v>110</v>
      </c>
      <c r="I2074" s="105" t="s">
        <v>150</v>
      </c>
      <c r="J2074" s="91" t="s">
        <v>4187</v>
      </c>
      <c r="K2074" s="91" t="s">
        <v>4188</v>
      </c>
      <c r="L2074" s="102">
        <v>46013</v>
      </c>
    </row>
    <row r="2075" spans="1:12" ht="140.25" x14ac:dyDescent="0.25">
      <c r="A2075" s="60" t="s">
        <v>116</v>
      </c>
      <c r="B2075" s="53"/>
      <c r="C2075" s="53"/>
      <c r="D2075" s="103"/>
      <c r="E2075" s="133">
        <v>45992.34097222222</v>
      </c>
      <c r="F2075" s="103" t="s">
        <v>4186</v>
      </c>
      <c r="G2075" s="104" t="s">
        <v>2469</v>
      </c>
      <c r="H2075" s="103">
        <v>110</v>
      </c>
      <c r="I2075" s="105" t="s">
        <v>150</v>
      </c>
      <c r="J2075" s="91" t="s">
        <v>4187</v>
      </c>
      <c r="K2075" s="91" t="s">
        <v>4189</v>
      </c>
      <c r="L2075" s="102">
        <v>46052</v>
      </c>
    </row>
    <row r="2076" spans="1:12" ht="127.5" x14ac:dyDescent="0.25">
      <c r="A2076" s="60" t="s">
        <v>116</v>
      </c>
      <c r="B2076" s="53"/>
      <c r="C2076" s="53"/>
      <c r="D2076" s="103"/>
      <c r="E2076" s="133">
        <v>45992.34097222222</v>
      </c>
      <c r="F2076" s="103" t="s">
        <v>4186</v>
      </c>
      <c r="G2076" s="104" t="s">
        <v>2469</v>
      </c>
      <c r="H2076" s="103">
        <v>110</v>
      </c>
      <c r="I2076" s="105" t="s">
        <v>150</v>
      </c>
      <c r="J2076" s="91" t="s">
        <v>4191</v>
      </c>
      <c r="K2076" s="91" t="s">
        <v>4192</v>
      </c>
      <c r="L2076" s="102">
        <v>46022</v>
      </c>
    </row>
    <row r="2077" spans="1:12" ht="127.5" x14ac:dyDescent="0.25">
      <c r="A2077" s="60" t="s">
        <v>116</v>
      </c>
      <c r="B2077" s="53"/>
      <c r="C2077" s="53"/>
      <c r="D2077" s="103"/>
      <c r="E2077" s="133">
        <v>45992.34097222222</v>
      </c>
      <c r="F2077" s="103" t="s">
        <v>4186</v>
      </c>
      <c r="G2077" s="104" t="s">
        <v>2469</v>
      </c>
      <c r="H2077" s="103">
        <v>110</v>
      </c>
      <c r="I2077" s="105" t="s">
        <v>150</v>
      </c>
      <c r="J2077" s="91" t="s">
        <v>4191</v>
      </c>
      <c r="K2077" s="91" t="s">
        <v>4193</v>
      </c>
      <c r="L2077" s="102">
        <v>46142</v>
      </c>
    </row>
    <row r="2078" spans="1:12" x14ac:dyDescent="0.25">
      <c r="A2078" s="60" t="s">
        <v>116</v>
      </c>
      <c r="B2078" s="53">
        <v>270</v>
      </c>
      <c r="C2078" s="53">
        <v>300</v>
      </c>
      <c r="D2078" s="103" t="s">
        <v>38</v>
      </c>
      <c r="E2078" s="133">
        <v>45993.225694444445</v>
      </c>
      <c r="F2078" s="103" t="s">
        <v>4194</v>
      </c>
      <c r="G2078" s="104" t="s">
        <v>3357</v>
      </c>
      <c r="H2078" s="103">
        <v>10</v>
      </c>
      <c r="I2078" s="105" t="s">
        <v>149</v>
      </c>
      <c r="J2078" s="91" t="s">
        <v>2628</v>
      </c>
      <c r="K2078" s="53" t="s">
        <v>49</v>
      </c>
      <c r="L2078" s="102"/>
    </row>
    <row r="2079" spans="1:12" ht="51" x14ac:dyDescent="0.25">
      <c r="A2079" s="60" t="s">
        <v>116</v>
      </c>
      <c r="B2079" s="53"/>
      <c r="C2079" s="53"/>
      <c r="D2079" s="103"/>
      <c r="E2079" s="133">
        <v>45993.225694444445</v>
      </c>
      <c r="F2079" s="103" t="s">
        <v>4194</v>
      </c>
      <c r="G2079" s="104" t="s">
        <v>3357</v>
      </c>
      <c r="H2079" s="103">
        <v>10</v>
      </c>
      <c r="I2079" s="105" t="s">
        <v>149</v>
      </c>
      <c r="J2079" s="91" t="s">
        <v>4149</v>
      </c>
      <c r="K2079" s="91" t="s">
        <v>3359</v>
      </c>
      <c r="L2079" s="102">
        <v>46021</v>
      </c>
    </row>
    <row r="2080" spans="1:12" ht="38.25" x14ac:dyDescent="0.25">
      <c r="A2080" s="60" t="s">
        <v>116</v>
      </c>
      <c r="B2080" s="53">
        <v>271</v>
      </c>
      <c r="C2080" s="53">
        <v>301</v>
      </c>
      <c r="D2080" s="103" t="s">
        <v>38</v>
      </c>
      <c r="E2080" s="133">
        <v>45997.436805555553</v>
      </c>
      <c r="F2080" s="103" t="s">
        <v>4195</v>
      </c>
      <c r="G2080" s="104" t="s">
        <v>2734</v>
      </c>
      <c r="H2080" s="103">
        <v>10</v>
      </c>
      <c r="I2080" s="105" t="s">
        <v>149</v>
      </c>
      <c r="J2080" s="91" t="s">
        <v>4163</v>
      </c>
      <c r="K2080" s="53" t="s">
        <v>49</v>
      </c>
      <c r="L2080" s="102"/>
    </row>
    <row r="2081" spans="1:12" ht="51" x14ac:dyDescent="0.25">
      <c r="A2081" s="60" t="s">
        <v>116</v>
      </c>
      <c r="B2081" s="53"/>
      <c r="C2081" s="53"/>
      <c r="D2081" s="103"/>
      <c r="E2081" s="133">
        <v>45997.436805555553</v>
      </c>
      <c r="F2081" s="103" t="s">
        <v>4195</v>
      </c>
      <c r="G2081" s="104" t="s">
        <v>2734</v>
      </c>
      <c r="H2081" s="103">
        <v>10</v>
      </c>
      <c r="I2081" s="105" t="s">
        <v>149</v>
      </c>
      <c r="J2081" s="91" t="s">
        <v>2735</v>
      </c>
      <c r="K2081" s="91" t="s">
        <v>4138</v>
      </c>
      <c r="L2081" s="102">
        <v>46032</v>
      </c>
    </row>
    <row r="2082" spans="1:12" x14ac:dyDescent="0.25">
      <c r="A2082" s="60" t="s">
        <v>116</v>
      </c>
      <c r="B2082" s="53">
        <v>272</v>
      </c>
      <c r="C2082" s="53">
        <v>302</v>
      </c>
      <c r="D2082" s="103" t="s">
        <v>38</v>
      </c>
      <c r="E2082" s="133">
        <v>46001.740972222222</v>
      </c>
      <c r="F2082" s="103" t="s">
        <v>4196</v>
      </c>
      <c r="G2082" s="104" t="s">
        <v>4197</v>
      </c>
      <c r="H2082" s="103">
        <v>10</v>
      </c>
      <c r="I2082" s="105" t="s">
        <v>149</v>
      </c>
      <c r="J2082" s="91" t="s">
        <v>2628</v>
      </c>
      <c r="K2082" s="53" t="s">
        <v>49</v>
      </c>
      <c r="L2082" s="102"/>
    </row>
    <row r="2083" spans="1:12" ht="51" x14ac:dyDescent="0.25">
      <c r="A2083" s="60" t="s">
        <v>116</v>
      </c>
      <c r="B2083" s="53"/>
      <c r="C2083" s="53"/>
      <c r="D2083" s="103"/>
      <c r="E2083" s="133">
        <v>46001.740972222222</v>
      </c>
      <c r="F2083" s="103" t="s">
        <v>4196</v>
      </c>
      <c r="G2083" s="104" t="s">
        <v>4197</v>
      </c>
      <c r="H2083" s="103">
        <v>10</v>
      </c>
      <c r="I2083" s="105" t="s">
        <v>149</v>
      </c>
      <c r="J2083" s="91" t="s">
        <v>4198</v>
      </c>
      <c r="K2083" s="91" t="s">
        <v>4199</v>
      </c>
      <c r="L2083" s="102"/>
    </row>
    <row r="2084" spans="1:12" x14ac:dyDescent="0.25">
      <c r="A2084" s="60" t="s">
        <v>116</v>
      </c>
      <c r="B2084" s="53">
        <v>273</v>
      </c>
      <c r="C2084" s="53">
        <v>115</v>
      </c>
      <c r="D2084" s="103" t="s">
        <v>38</v>
      </c>
      <c r="E2084" s="133">
        <v>46009.043055555558</v>
      </c>
      <c r="F2084" s="103" t="s">
        <v>4200</v>
      </c>
      <c r="G2084" s="104" t="s">
        <v>3485</v>
      </c>
      <c r="H2084" s="103">
        <v>10</v>
      </c>
      <c r="I2084" s="105" t="s">
        <v>149</v>
      </c>
      <c r="J2084" s="91" t="s">
        <v>2628</v>
      </c>
      <c r="K2084" s="53" t="s">
        <v>49</v>
      </c>
      <c r="L2084" s="102"/>
    </row>
    <row r="2085" spans="1:12" ht="51" x14ac:dyDescent="0.25">
      <c r="A2085" s="60" t="s">
        <v>116</v>
      </c>
      <c r="B2085" s="53"/>
      <c r="C2085" s="53"/>
      <c r="D2085" s="103"/>
      <c r="E2085" s="133">
        <v>46009.043055555558</v>
      </c>
      <c r="F2085" s="103" t="s">
        <v>4200</v>
      </c>
      <c r="G2085" s="104" t="s">
        <v>3485</v>
      </c>
      <c r="H2085" s="103">
        <v>10</v>
      </c>
      <c r="I2085" s="105" t="s">
        <v>149</v>
      </c>
      <c r="J2085" s="91" t="s">
        <v>3486</v>
      </c>
      <c r="K2085" s="91" t="s">
        <v>3487</v>
      </c>
      <c r="L2085" s="102">
        <v>46042</v>
      </c>
    </row>
    <row r="2086" spans="1:12" ht="63.75" x14ac:dyDescent="0.25">
      <c r="A2086" s="60" t="s">
        <v>116</v>
      </c>
      <c r="B2086" s="53">
        <v>274</v>
      </c>
      <c r="C2086" s="53">
        <v>116</v>
      </c>
      <c r="D2086" s="103" t="s">
        <v>38</v>
      </c>
      <c r="E2086" s="133">
        <v>46009.128472222219</v>
      </c>
      <c r="F2086" s="103" t="s">
        <v>4201</v>
      </c>
      <c r="G2086" s="104" t="s">
        <v>4202</v>
      </c>
      <c r="H2086" s="103">
        <v>10</v>
      </c>
      <c r="I2086" s="105" t="s">
        <v>149</v>
      </c>
      <c r="J2086" s="91" t="s">
        <v>4203</v>
      </c>
      <c r="K2086" s="53" t="s">
        <v>49</v>
      </c>
      <c r="L2086" s="102"/>
    </row>
    <row r="2087" spans="1:12" ht="51" x14ac:dyDescent="0.25">
      <c r="A2087" s="60" t="s">
        <v>116</v>
      </c>
      <c r="B2087" s="53"/>
      <c r="C2087" s="53"/>
      <c r="D2087" s="103"/>
      <c r="E2087" s="133">
        <v>46009.128472222219</v>
      </c>
      <c r="F2087" s="103" t="s">
        <v>4201</v>
      </c>
      <c r="G2087" s="104" t="s">
        <v>4202</v>
      </c>
      <c r="H2087" s="103">
        <v>10</v>
      </c>
      <c r="I2087" s="105" t="s">
        <v>149</v>
      </c>
      <c r="J2087" s="91" t="s">
        <v>4204</v>
      </c>
      <c r="K2087" s="91" t="s">
        <v>4205</v>
      </c>
      <c r="L2087" s="102">
        <v>46042</v>
      </c>
    </row>
    <row r="2088" spans="1:12" ht="63.75" x14ac:dyDescent="0.25">
      <c r="A2088" s="60" t="s">
        <v>116</v>
      </c>
      <c r="B2088" s="53">
        <v>275</v>
      </c>
      <c r="C2088" s="53">
        <v>117</v>
      </c>
      <c r="D2088" s="103" t="s">
        <v>38</v>
      </c>
      <c r="E2088" s="133">
        <v>46009.316666666666</v>
      </c>
      <c r="F2088" s="103" t="s">
        <v>4206</v>
      </c>
      <c r="G2088" s="104" t="s">
        <v>3046</v>
      </c>
      <c r="H2088" s="103">
        <v>10</v>
      </c>
      <c r="I2088" s="105" t="s">
        <v>149</v>
      </c>
      <c r="J2088" s="91" t="s">
        <v>4203</v>
      </c>
      <c r="K2088" s="53" t="s">
        <v>49</v>
      </c>
      <c r="L2088" s="102"/>
    </row>
    <row r="2089" spans="1:12" ht="51" x14ac:dyDescent="0.25">
      <c r="A2089" s="60" t="s">
        <v>116</v>
      </c>
      <c r="B2089" s="53"/>
      <c r="C2089" s="53"/>
      <c r="D2089" s="103"/>
      <c r="E2089" s="133">
        <v>46009.316666666666</v>
      </c>
      <c r="F2089" s="103" t="s">
        <v>4206</v>
      </c>
      <c r="G2089" s="104" t="s">
        <v>3046</v>
      </c>
      <c r="H2089" s="103">
        <v>10</v>
      </c>
      <c r="I2089" s="105" t="s">
        <v>149</v>
      </c>
      <c r="J2089" s="91" t="s">
        <v>4207</v>
      </c>
      <c r="K2089" s="91" t="s">
        <v>3048</v>
      </c>
      <c r="L2089" s="102">
        <v>46042</v>
      </c>
    </row>
    <row r="2090" spans="1:12" ht="63.75" x14ac:dyDescent="0.25">
      <c r="A2090" s="60" t="s">
        <v>116</v>
      </c>
      <c r="B2090" s="53">
        <v>276</v>
      </c>
      <c r="C2090" s="53">
        <v>118</v>
      </c>
      <c r="D2090" s="103" t="s">
        <v>38</v>
      </c>
      <c r="E2090" s="133">
        <v>46009.325694444444</v>
      </c>
      <c r="F2090" s="103" t="s">
        <v>4208</v>
      </c>
      <c r="G2090" s="104" t="s">
        <v>4119</v>
      </c>
      <c r="H2090" s="103">
        <v>10</v>
      </c>
      <c r="I2090" s="105" t="s">
        <v>149</v>
      </c>
      <c r="J2090" s="91" t="s">
        <v>4203</v>
      </c>
      <c r="K2090" s="53" t="s">
        <v>49</v>
      </c>
      <c r="L2090" s="102"/>
    </row>
    <row r="2091" spans="1:12" ht="51" x14ac:dyDescent="0.25">
      <c r="A2091" s="60" t="s">
        <v>116</v>
      </c>
      <c r="B2091" s="53"/>
      <c r="C2091" s="53"/>
      <c r="D2091" s="103"/>
      <c r="E2091" s="133">
        <v>46009.325694444444</v>
      </c>
      <c r="F2091" s="103" t="s">
        <v>4208</v>
      </c>
      <c r="G2091" s="104" t="s">
        <v>4119</v>
      </c>
      <c r="H2091" s="103">
        <v>10</v>
      </c>
      <c r="I2091" s="105" t="s">
        <v>149</v>
      </c>
      <c r="J2091" s="91" t="s">
        <v>4209</v>
      </c>
      <c r="K2091" s="91" t="s">
        <v>2824</v>
      </c>
      <c r="L2091" s="102">
        <v>46042</v>
      </c>
    </row>
    <row r="2092" spans="1:12" ht="63.75" x14ac:dyDescent="0.25">
      <c r="A2092" s="60" t="s">
        <v>116</v>
      </c>
      <c r="B2092" s="53">
        <v>277</v>
      </c>
      <c r="C2092" s="53">
        <v>303</v>
      </c>
      <c r="D2092" s="103" t="s">
        <v>38</v>
      </c>
      <c r="E2092" s="133">
        <v>46009.34652777778</v>
      </c>
      <c r="F2092" s="103" t="s">
        <v>4210</v>
      </c>
      <c r="G2092" s="104" t="s">
        <v>4211</v>
      </c>
      <c r="H2092" s="103">
        <v>10</v>
      </c>
      <c r="I2092" s="105" t="s">
        <v>149</v>
      </c>
      <c r="J2092" s="91" t="s">
        <v>4203</v>
      </c>
      <c r="K2092" s="53" t="s">
        <v>49</v>
      </c>
      <c r="L2092" s="102"/>
    </row>
    <row r="2093" spans="1:12" ht="51" x14ac:dyDescent="0.25">
      <c r="A2093" s="60" t="s">
        <v>116</v>
      </c>
      <c r="B2093" s="53"/>
      <c r="C2093" s="53"/>
      <c r="D2093" s="103"/>
      <c r="E2093" s="133">
        <v>46009.34652777778</v>
      </c>
      <c r="F2093" s="103" t="s">
        <v>4210</v>
      </c>
      <c r="G2093" s="104" t="s">
        <v>4211</v>
      </c>
      <c r="H2093" s="103">
        <v>10</v>
      </c>
      <c r="I2093" s="105" t="s">
        <v>149</v>
      </c>
      <c r="J2093" s="91" t="s">
        <v>4212</v>
      </c>
      <c r="K2093" s="91" t="s">
        <v>4213</v>
      </c>
      <c r="L2093" s="102">
        <v>46042</v>
      </c>
    </row>
    <row r="2094" spans="1:12" ht="63.75" x14ac:dyDescent="0.25">
      <c r="A2094" s="60" t="s">
        <v>116</v>
      </c>
      <c r="B2094" s="53">
        <v>278</v>
      </c>
      <c r="C2094" s="53">
        <v>119</v>
      </c>
      <c r="D2094" s="103" t="s">
        <v>38</v>
      </c>
      <c r="E2094" s="133">
        <v>46009.34652777778</v>
      </c>
      <c r="F2094" s="103" t="s">
        <v>4214</v>
      </c>
      <c r="G2094" s="104" t="s">
        <v>3952</v>
      </c>
      <c r="H2094" s="103">
        <v>10</v>
      </c>
      <c r="I2094" s="105" t="s">
        <v>149</v>
      </c>
      <c r="J2094" s="91" t="s">
        <v>4203</v>
      </c>
      <c r="K2094" s="53" t="s">
        <v>49</v>
      </c>
      <c r="L2094" s="102"/>
    </row>
    <row r="2095" spans="1:12" ht="51" x14ac:dyDescent="0.25">
      <c r="A2095" s="60" t="s">
        <v>116</v>
      </c>
      <c r="B2095" s="53"/>
      <c r="C2095" s="53"/>
      <c r="D2095" s="103"/>
      <c r="E2095" s="133">
        <v>46009.34652777778</v>
      </c>
      <c r="F2095" s="103" t="s">
        <v>4214</v>
      </c>
      <c r="G2095" s="104" t="s">
        <v>3952</v>
      </c>
      <c r="H2095" s="103">
        <v>10</v>
      </c>
      <c r="I2095" s="105" t="s">
        <v>149</v>
      </c>
      <c r="J2095" s="91" t="s">
        <v>4215</v>
      </c>
      <c r="K2095" s="91" t="s">
        <v>3955</v>
      </c>
      <c r="L2095" s="102">
        <v>46042</v>
      </c>
    </row>
    <row r="2096" spans="1:12" ht="63.75" x14ac:dyDescent="0.25">
      <c r="A2096" s="60" t="s">
        <v>116</v>
      </c>
      <c r="B2096" s="53">
        <v>279</v>
      </c>
      <c r="C2096" s="53">
        <v>120</v>
      </c>
      <c r="D2096" s="103" t="s">
        <v>38</v>
      </c>
      <c r="E2096" s="133">
        <v>46009.34652777778</v>
      </c>
      <c r="F2096" s="103" t="s">
        <v>4216</v>
      </c>
      <c r="G2096" s="104" t="s">
        <v>3007</v>
      </c>
      <c r="H2096" s="103">
        <v>10</v>
      </c>
      <c r="I2096" s="105" t="s">
        <v>149</v>
      </c>
      <c r="J2096" s="91" t="s">
        <v>4203</v>
      </c>
      <c r="K2096" s="53" t="s">
        <v>49</v>
      </c>
      <c r="L2096" s="102"/>
    </row>
    <row r="2097" spans="1:12" ht="51" x14ac:dyDescent="0.25">
      <c r="A2097" s="60" t="s">
        <v>116</v>
      </c>
      <c r="B2097" s="53"/>
      <c r="C2097" s="53"/>
      <c r="D2097" s="103"/>
      <c r="E2097" s="133">
        <v>46009.34652777778</v>
      </c>
      <c r="F2097" s="103" t="s">
        <v>4216</v>
      </c>
      <c r="G2097" s="104" t="s">
        <v>3007</v>
      </c>
      <c r="H2097" s="103">
        <v>10</v>
      </c>
      <c r="I2097" s="105" t="s">
        <v>149</v>
      </c>
      <c r="J2097" s="91" t="s">
        <v>4217</v>
      </c>
      <c r="K2097" s="91" t="s">
        <v>3010</v>
      </c>
      <c r="L2097" s="102">
        <v>46042</v>
      </c>
    </row>
    <row r="2098" spans="1:12" ht="63.75" x14ac:dyDescent="0.25">
      <c r="A2098" s="60" t="s">
        <v>116</v>
      </c>
      <c r="B2098" s="53">
        <v>280</v>
      </c>
      <c r="C2098" s="53">
        <v>304</v>
      </c>
      <c r="D2098" s="103" t="s">
        <v>38</v>
      </c>
      <c r="E2098" s="133">
        <v>46009.348611111112</v>
      </c>
      <c r="F2098" s="103" t="s">
        <v>4218</v>
      </c>
      <c r="G2098" s="104" t="s">
        <v>4162</v>
      </c>
      <c r="H2098" s="103">
        <v>10</v>
      </c>
      <c r="I2098" s="105" t="s">
        <v>149</v>
      </c>
      <c r="J2098" s="91" t="s">
        <v>4203</v>
      </c>
      <c r="K2098" s="53" t="s">
        <v>49</v>
      </c>
      <c r="L2098" s="102"/>
    </row>
    <row r="2099" spans="1:12" ht="51" x14ac:dyDescent="0.25">
      <c r="A2099" s="60" t="s">
        <v>116</v>
      </c>
      <c r="B2099" s="53"/>
      <c r="C2099" s="53"/>
      <c r="D2099" s="103"/>
      <c r="E2099" s="133">
        <v>46009.348611111112</v>
      </c>
      <c r="F2099" s="103" t="s">
        <v>4218</v>
      </c>
      <c r="G2099" s="104" t="s">
        <v>4162</v>
      </c>
      <c r="H2099" s="103">
        <v>10</v>
      </c>
      <c r="I2099" s="105" t="s">
        <v>149</v>
      </c>
      <c r="J2099" s="91" t="s">
        <v>4219</v>
      </c>
      <c r="K2099" s="91" t="s">
        <v>3632</v>
      </c>
      <c r="L2099" s="102">
        <v>46042</v>
      </c>
    </row>
    <row r="2100" spans="1:12" ht="63.75" x14ac:dyDescent="0.25">
      <c r="A2100" s="60" t="s">
        <v>116</v>
      </c>
      <c r="B2100" s="53">
        <v>281</v>
      </c>
      <c r="C2100" s="53">
        <v>305</v>
      </c>
      <c r="D2100" s="103" t="s">
        <v>38</v>
      </c>
      <c r="E2100" s="133">
        <v>46009.348611111112</v>
      </c>
      <c r="F2100" s="103" t="s">
        <v>4218</v>
      </c>
      <c r="G2100" s="104" t="s">
        <v>3046</v>
      </c>
      <c r="H2100" s="103">
        <v>10</v>
      </c>
      <c r="I2100" s="105" t="s">
        <v>149</v>
      </c>
      <c r="J2100" s="91" t="s">
        <v>4203</v>
      </c>
      <c r="K2100" s="53" t="s">
        <v>49</v>
      </c>
      <c r="L2100" s="102"/>
    </row>
    <row r="2101" spans="1:12" ht="51" x14ac:dyDescent="0.25">
      <c r="A2101" s="60" t="s">
        <v>116</v>
      </c>
      <c r="B2101" s="53"/>
      <c r="C2101" s="53"/>
      <c r="D2101" s="103"/>
      <c r="E2101" s="133">
        <v>46009.348611111112</v>
      </c>
      <c r="F2101" s="103" t="s">
        <v>4218</v>
      </c>
      <c r="G2101" s="104" t="s">
        <v>3046</v>
      </c>
      <c r="H2101" s="103">
        <v>10</v>
      </c>
      <c r="I2101" s="105" t="s">
        <v>149</v>
      </c>
      <c r="J2101" s="91" t="s">
        <v>4207</v>
      </c>
      <c r="K2101" s="91" t="s">
        <v>3048</v>
      </c>
      <c r="L2101" s="102">
        <v>46042</v>
      </c>
    </row>
    <row r="2102" spans="1:12" ht="63.75" x14ac:dyDescent="0.25">
      <c r="A2102" s="60" t="s">
        <v>116</v>
      </c>
      <c r="B2102" s="53">
        <v>282</v>
      </c>
      <c r="C2102" s="53">
        <v>306</v>
      </c>
      <c r="D2102" s="103" t="s">
        <v>38</v>
      </c>
      <c r="E2102" s="133">
        <v>46009.35</v>
      </c>
      <c r="F2102" s="103" t="s">
        <v>4220</v>
      </c>
      <c r="G2102" s="104" t="s">
        <v>4162</v>
      </c>
      <c r="H2102" s="103">
        <v>10</v>
      </c>
      <c r="I2102" s="105" t="s">
        <v>149</v>
      </c>
      <c r="J2102" s="91" t="s">
        <v>4203</v>
      </c>
      <c r="K2102" s="53" t="s">
        <v>49</v>
      </c>
      <c r="L2102" s="102"/>
    </row>
    <row r="2103" spans="1:12" ht="51" x14ac:dyDescent="0.25">
      <c r="A2103" s="60" t="s">
        <v>116</v>
      </c>
      <c r="B2103" s="60"/>
      <c r="C2103" s="53"/>
      <c r="D2103" s="61"/>
      <c r="E2103" s="133">
        <v>46009.35</v>
      </c>
      <c r="F2103" s="103" t="s">
        <v>4220</v>
      </c>
      <c r="G2103" s="104" t="s">
        <v>4162</v>
      </c>
      <c r="H2103" s="103">
        <v>10</v>
      </c>
      <c r="I2103" s="105" t="s">
        <v>149</v>
      </c>
      <c r="J2103" s="91" t="s">
        <v>4219</v>
      </c>
      <c r="K2103" s="91" t="s">
        <v>3632</v>
      </c>
      <c r="L2103" s="102">
        <v>46042</v>
      </c>
    </row>
    <row r="2104" spans="1:12" ht="63.75" x14ac:dyDescent="0.25">
      <c r="A2104" s="60" t="s">
        <v>116</v>
      </c>
      <c r="B2104" s="53">
        <v>283</v>
      </c>
      <c r="C2104" s="53">
        <v>307</v>
      </c>
      <c r="D2104" s="103" t="s">
        <v>38</v>
      </c>
      <c r="E2104" s="133">
        <v>46009.35833333333</v>
      </c>
      <c r="F2104" s="103" t="s">
        <v>4221</v>
      </c>
      <c r="G2104" s="104" t="s">
        <v>3870</v>
      </c>
      <c r="H2104" s="103">
        <v>10</v>
      </c>
      <c r="I2104" s="105" t="s">
        <v>149</v>
      </c>
      <c r="J2104" s="91" t="s">
        <v>4203</v>
      </c>
      <c r="K2104" s="53" t="s">
        <v>49</v>
      </c>
      <c r="L2104" s="102"/>
    </row>
    <row r="2105" spans="1:12" ht="51" x14ac:dyDescent="0.25">
      <c r="A2105" s="60" t="s">
        <v>116</v>
      </c>
      <c r="B2105" s="60"/>
      <c r="C2105" s="53"/>
      <c r="D2105" s="61"/>
      <c r="E2105" s="133">
        <v>46009.35833333333</v>
      </c>
      <c r="F2105" s="103" t="s">
        <v>4221</v>
      </c>
      <c r="G2105" s="104" t="s">
        <v>3870</v>
      </c>
      <c r="H2105" s="103">
        <v>10</v>
      </c>
      <c r="I2105" s="105" t="s">
        <v>149</v>
      </c>
      <c r="J2105" s="91" t="s">
        <v>4222</v>
      </c>
      <c r="K2105" s="91" t="s">
        <v>3873</v>
      </c>
      <c r="L2105" s="102">
        <v>46042</v>
      </c>
    </row>
    <row r="2106" spans="1:12" ht="63.75" x14ac:dyDescent="0.25">
      <c r="A2106" s="60" t="s">
        <v>116</v>
      </c>
      <c r="B2106" s="53">
        <v>284</v>
      </c>
      <c r="C2106" s="53">
        <v>308</v>
      </c>
      <c r="D2106" s="103" t="s">
        <v>38</v>
      </c>
      <c r="E2106" s="133">
        <v>46009.365972222222</v>
      </c>
      <c r="F2106" s="103" t="s">
        <v>4223</v>
      </c>
      <c r="G2106" s="104" t="s">
        <v>3046</v>
      </c>
      <c r="H2106" s="103">
        <v>10</v>
      </c>
      <c r="I2106" s="105" t="s">
        <v>149</v>
      </c>
      <c r="J2106" s="91" t="s">
        <v>4203</v>
      </c>
      <c r="K2106" s="53" t="s">
        <v>49</v>
      </c>
      <c r="L2106" s="102"/>
    </row>
    <row r="2107" spans="1:12" ht="51" x14ac:dyDescent="0.25">
      <c r="A2107" s="60" t="s">
        <v>116</v>
      </c>
      <c r="B2107" s="60"/>
      <c r="C2107" s="53"/>
      <c r="D2107" s="61"/>
      <c r="E2107" s="133">
        <v>46009.365972222222</v>
      </c>
      <c r="F2107" s="103" t="s">
        <v>4223</v>
      </c>
      <c r="G2107" s="104" t="s">
        <v>3046</v>
      </c>
      <c r="H2107" s="103">
        <v>10</v>
      </c>
      <c r="I2107" s="105" t="s">
        <v>149</v>
      </c>
      <c r="J2107" s="91" t="s">
        <v>4207</v>
      </c>
      <c r="K2107" s="91" t="s">
        <v>3048</v>
      </c>
      <c r="L2107" s="102">
        <v>46042</v>
      </c>
    </row>
    <row r="2108" spans="1:12" ht="63.75" x14ac:dyDescent="0.25">
      <c r="A2108" s="60" t="s">
        <v>116</v>
      </c>
      <c r="B2108" s="53">
        <v>285</v>
      </c>
      <c r="C2108" s="53">
        <v>309</v>
      </c>
      <c r="D2108" s="103" t="s">
        <v>38</v>
      </c>
      <c r="E2108" s="133">
        <v>46009.370833333334</v>
      </c>
      <c r="F2108" s="103" t="s">
        <v>4224</v>
      </c>
      <c r="G2108" s="104" t="s">
        <v>3046</v>
      </c>
      <c r="H2108" s="103">
        <v>10</v>
      </c>
      <c r="I2108" s="105" t="s">
        <v>149</v>
      </c>
      <c r="J2108" s="91" t="s">
        <v>4203</v>
      </c>
      <c r="K2108" s="53" t="s">
        <v>49</v>
      </c>
      <c r="L2108" s="102"/>
    </row>
    <row r="2109" spans="1:12" ht="51" x14ac:dyDescent="0.25">
      <c r="A2109" s="60" t="s">
        <v>116</v>
      </c>
      <c r="B2109" s="60"/>
      <c r="C2109" s="53"/>
      <c r="D2109" s="61"/>
      <c r="E2109" s="133">
        <v>46009.370833333334</v>
      </c>
      <c r="F2109" s="103" t="s">
        <v>4224</v>
      </c>
      <c r="G2109" s="104" t="s">
        <v>3046</v>
      </c>
      <c r="H2109" s="103">
        <v>10</v>
      </c>
      <c r="I2109" s="105" t="s">
        <v>149</v>
      </c>
      <c r="J2109" s="91" t="s">
        <v>4207</v>
      </c>
      <c r="K2109" s="91" t="s">
        <v>3048</v>
      </c>
      <c r="L2109" s="102">
        <v>46042</v>
      </c>
    </row>
    <row r="2110" spans="1:12" ht="63.75" x14ac:dyDescent="0.25">
      <c r="A2110" s="60" t="s">
        <v>116</v>
      </c>
      <c r="B2110" s="53">
        <v>286</v>
      </c>
      <c r="C2110" s="53">
        <v>121</v>
      </c>
      <c r="D2110" s="103" t="s">
        <v>38</v>
      </c>
      <c r="E2110" s="133">
        <v>46009.37222222222</v>
      </c>
      <c r="F2110" s="103" t="s">
        <v>4225</v>
      </c>
      <c r="G2110" s="100" t="s">
        <v>4226</v>
      </c>
      <c r="H2110" s="103">
        <v>10</v>
      </c>
      <c r="I2110" s="105" t="s">
        <v>149</v>
      </c>
      <c r="J2110" s="91" t="s">
        <v>4227</v>
      </c>
      <c r="K2110" s="53" t="s">
        <v>49</v>
      </c>
      <c r="L2110" s="102"/>
    </row>
    <row r="2111" spans="1:12" ht="51" x14ac:dyDescent="0.25">
      <c r="A2111" s="60" t="s">
        <v>116</v>
      </c>
      <c r="B2111" s="60"/>
      <c r="C2111" s="53"/>
      <c r="D2111" s="61"/>
      <c r="E2111" s="133">
        <v>46009.37222222222</v>
      </c>
      <c r="F2111" s="103" t="s">
        <v>4225</v>
      </c>
      <c r="G2111" s="100" t="s">
        <v>4226</v>
      </c>
      <c r="H2111" s="103">
        <v>10</v>
      </c>
      <c r="I2111" s="105" t="s">
        <v>149</v>
      </c>
      <c r="J2111" s="91" t="s">
        <v>4228</v>
      </c>
      <c r="K2111" s="91" t="s">
        <v>4229</v>
      </c>
      <c r="L2111" s="102">
        <v>46042</v>
      </c>
    </row>
    <row r="2112" spans="1:12" ht="63.75" x14ac:dyDescent="0.25">
      <c r="A2112" s="60" t="s">
        <v>116</v>
      </c>
      <c r="B2112" s="53">
        <v>287</v>
      </c>
      <c r="C2112" s="53">
        <v>122</v>
      </c>
      <c r="D2112" s="103" t="s">
        <v>38</v>
      </c>
      <c r="E2112" s="133">
        <v>46009.372916666667</v>
      </c>
      <c r="F2112" s="103" t="s">
        <v>4230</v>
      </c>
      <c r="G2112" s="104" t="s">
        <v>3046</v>
      </c>
      <c r="H2112" s="103">
        <v>10</v>
      </c>
      <c r="I2112" s="105" t="s">
        <v>149</v>
      </c>
      <c r="J2112" s="91" t="s">
        <v>4203</v>
      </c>
      <c r="K2112" s="53" t="s">
        <v>49</v>
      </c>
      <c r="L2112" s="102"/>
    </row>
    <row r="2113" spans="1:12" ht="51" x14ac:dyDescent="0.25">
      <c r="A2113" s="60" t="s">
        <v>116</v>
      </c>
      <c r="B2113" s="60"/>
      <c r="C2113" s="53"/>
      <c r="D2113" s="61"/>
      <c r="E2113" s="133">
        <v>46009.372916666667</v>
      </c>
      <c r="F2113" s="103" t="s">
        <v>4230</v>
      </c>
      <c r="G2113" s="104" t="s">
        <v>3046</v>
      </c>
      <c r="H2113" s="103">
        <v>10</v>
      </c>
      <c r="I2113" s="105" t="s">
        <v>149</v>
      </c>
      <c r="J2113" s="91" t="s">
        <v>4207</v>
      </c>
      <c r="K2113" s="91" t="s">
        <v>3048</v>
      </c>
      <c r="L2113" s="102">
        <v>46042</v>
      </c>
    </row>
    <row r="2114" spans="1:12" ht="63.75" x14ac:dyDescent="0.25">
      <c r="A2114" s="60" t="s">
        <v>116</v>
      </c>
      <c r="B2114" s="53">
        <v>288</v>
      </c>
      <c r="C2114" s="53">
        <v>310</v>
      </c>
      <c r="D2114" s="103" t="s">
        <v>38</v>
      </c>
      <c r="E2114" s="133">
        <v>46009.375</v>
      </c>
      <c r="F2114" s="103" t="s">
        <v>4231</v>
      </c>
      <c r="G2114" s="100" t="s">
        <v>2971</v>
      </c>
      <c r="H2114" s="103">
        <v>10</v>
      </c>
      <c r="I2114" s="105" t="s">
        <v>149</v>
      </c>
      <c r="J2114" s="91" t="s">
        <v>4203</v>
      </c>
      <c r="K2114" s="53" t="s">
        <v>49</v>
      </c>
      <c r="L2114" s="102"/>
    </row>
    <row r="2115" spans="1:12" ht="51" x14ac:dyDescent="0.25">
      <c r="A2115" s="60" t="s">
        <v>116</v>
      </c>
      <c r="B2115" s="60"/>
      <c r="C2115" s="53"/>
      <c r="D2115" s="61"/>
      <c r="E2115" s="133">
        <v>46009.375</v>
      </c>
      <c r="F2115" s="103" t="s">
        <v>4231</v>
      </c>
      <c r="G2115" s="100" t="s">
        <v>2971</v>
      </c>
      <c r="H2115" s="103">
        <v>10</v>
      </c>
      <c r="I2115" s="105" t="s">
        <v>149</v>
      </c>
      <c r="J2115" s="91" t="s">
        <v>4232</v>
      </c>
      <c r="K2115" s="91" t="s">
        <v>2974</v>
      </c>
      <c r="L2115" s="102">
        <v>46042</v>
      </c>
    </row>
    <row r="2116" spans="1:12" ht="63.75" x14ac:dyDescent="0.25">
      <c r="A2116" s="60" t="s">
        <v>116</v>
      </c>
      <c r="B2116" s="53">
        <v>289</v>
      </c>
      <c r="C2116" s="53">
        <v>123</v>
      </c>
      <c r="D2116" s="103" t="s">
        <v>38</v>
      </c>
      <c r="E2116" s="133">
        <v>46009.395833333336</v>
      </c>
      <c r="F2116" s="103" t="s">
        <v>4233</v>
      </c>
      <c r="G2116" s="100" t="s">
        <v>4234</v>
      </c>
      <c r="H2116" s="103">
        <v>10</v>
      </c>
      <c r="I2116" s="105" t="s">
        <v>149</v>
      </c>
      <c r="J2116" s="91" t="s">
        <v>4203</v>
      </c>
      <c r="K2116" s="53" t="s">
        <v>49</v>
      </c>
      <c r="L2116" s="102"/>
    </row>
    <row r="2117" spans="1:12" ht="51" x14ac:dyDescent="0.25">
      <c r="A2117" s="60" t="s">
        <v>116</v>
      </c>
      <c r="B2117" s="60"/>
      <c r="C2117" s="53"/>
      <c r="D2117" s="61"/>
      <c r="E2117" s="133">
        <v>46009.395833333336</v>
      </c>
      <c r="F2117" s="103" t="s">
        <v>4233</v>
      </c>
      <c r="G2117" s="100" t="s">
        <v>4234</v>
      </c>
      <c r="H2117" s="103">
        <v>10</v>
      </c>
      <c r="I2117" s="105" t="s">
        <v>149</v>
      </c>
      <c r="J2117" s="91" t="s">
        <v>4235</v>
      </c>
      <c r="K2117" s="91" t="s">
        <v>4236</v>
      </c>
      <c r="L2117" s="102">
        <v>46042</v>
      </c>
    </row>
    <row r="2118" spans="1:12" ht="63.75" x14ac:dyDescent="0.25">
      <c r="A2118" s="60" t="s">
        <v>116</v>
      </c>
      <c r="B2118" s="53">
        <v>290</v>
      </c>
      <c r="C2118" s="53">
        <v>124</v>
      </c>
      <c r="D2118" s="103" t="s">
        <v>38</v>
      </c>
      <c r="E2118" s="133">
        <v>46009.396527777775</v>
      </c>
      <c r="F2118" s="103" t="s">
        <v>4237</v>
      </c>
      <c r="G2118" s="104" t="s">
        <v>4211</v>
      </c>
      <c r="H2118" s="103">
        <v>10</v>
      </c>
      <c r="I2118" s="105" t="s">
        <v>149</v>
      </c>
      <c r="J2118" s="91" t="s">
        <v>4203</v>
      </c>
      <c r="K2118" s="53" t="s">
        <v>49</v>
      </c>
      <c r="L2118" s="102"/>
    </row>
    <row r="2119" spans="1:12" ht="51" x14ac:dyDescent="0.25">
      <c r="A2119" s="60" t="s">
        <v>116</v>
      </c>
      <c r="B2119" s="60"/>
      <c r="C2119" s="53"/>
      <c r="D2119" s="61"/>
      <c r="E2119" s="133">
        <v>46009.396527777775</v>
      </c>
      <c r="F2119" s="103" t="s">
        <v>4237</v>
      </c>
      <c r="G2119" s="104" t="s">
        <v>4211</v>
      </c>
      <c r="H2119" s="103">
        <v>10</v>
      </c>
      <c r="I2119" s="105" t="s">
        <v>149</v>
      </c>
      <c r="J2119" s="91" t="s">
        <v>4212</v>
      </c>
      <c r="K2119" s="91" t="s">
        <v>4213</v>
      </c>
      <c r="L2119" s="102">
        <v>46042</v>
      </c>
    </row>
    <row r="2120" spans="1:12" ht="63.75" x14ac:dyDescent="0.25">
      <c r="A2120" s="60" t="s">
        <v>116</v>
      </c>
      <c r="B2120" s="53">
        <v>291</v>
      </c>
      <c r="C2120" s="53">
        <v>125</v>
      </c>
      <c r="D2120" s="103" t="s">
        <v>38</v>
      </c>
      <c r="E2120" s="133">
        <v>46009.402777777781</v>
      </c>
      <c r="F2120" s="103" t="s">
        <v>4238</v>
      </c>
      <c r="G2120" s="104" t="s">
        <v>4239</v>
      </c>
      <c r="H2120" s="103">
        <v>10</v>
      </c>
      <c r="I2120" s="105" t="s">
        <v>149</v>
      </c>
      <c r="J2120" s="91" t="s">
        <v>4203</v>
      </c>
      <c r="K2120" s="53" t="s">
        <v>49</v>
      </c>
      <c r="L2120" s="102"/>
    </row>
    <row r="2121" spans="1:12" ht="51" x14ac:dyDescent="0.25">
      <c r="A2121" s="60" t="s">
        <v>116</v>
      </c>
      <c r="B2121" s="60"/>
      <c r="C2121" s="53"/>
      <c r="D2121" s="61"/>
      <c r="E2121" s="133">
        <v>46009.402777777781</v>
      </c>
      <c r="F2121" s="103" t="s">
        <v>4238</v>
      </c>
      <c r="G2121" s="104" t="s">
        <v>4239</v>
      </c>
      <c r="H2121" s="103">
        <v>10</v>
      </c>
      <c r="I2121" s="105" t="s">
        <v>149</v>
      </c>
      <c r="J2121" s="91" t="s">
        <v>4240</v>
      </c>
      <c r="K2121" s="91" t="s">
        <v>4241</v>
      </c>
      <c r="L2121" s="102">
        <v>46042</v>
      </c>
    </row>
    <row r="2122" spans="1:12" ht="63.75" x14ac:dyDescent="0.25">
      <c r="A2122" s="60" t="s">
        <v>116</v>
      </c>
      <c r="B2122" s="53">
        <v>292</v>
      </c>
      <c r="C2122" s="53">
        <v>311</v>
      </c>
      <c r="D2122" s="103" t="s">
        <v>38</v>
      </c>
      <c r="E2122" s="133">
        <v>46009.428472222222</v>
      </c>
      <c r="F2122" s="103" t="s">
        <v>4242</v>
      </c>
      <c r="G2122" s="100" t="s">
        <v>2971</v>
      </c>
      <c r="H2122" s="103">
        <v>10</v>
      </c>
      <c r="I2122" s="105" t="s">
        <v>149</v>
      </c>
      <c r="J2122" s="91" t="s">
        <v>4203</v>
      </c>
      <c r="K2122" s="53" t="s">
        <v>49</v>
      </c>
      <c r="L2122" s="102"/>
    </row>
    <row r="2123" spans="1:12" ht="51" x14ac:dyDescent="0.25">
      <c r="A2123" s="60" t="s">
        <v>116</v>
      </c>
      <c r="B2123" s="60"/>
      <c r="C2123" s="53"/>
      <c r="D2123" s="61"/>
      <c r="E2123" s="133">
        <v>46009.428472222222</v>
      </c>
      <c r="F2123" s="103" t="s">
        <v>4242</v>
      </c>
      <c r="G2123" s="100" t="s">
        <v>2971</v>
      </c>
      <c r="H2123" s="103">
        <v>10</v>
      </c>
      <c r="I2123" s="105" t="s">
        <v>149</v>
      </c>
      <c r="J2123" s="91" t="s">
        <v>4232</v>
      </c>
      <c r="K2123" s="91" t="s">
        <v>2974</v>
      </c>
      <c r="L2123" s="102">
        <v>46042</v>
      </c>
    </row>
    <row r="2124" spans="1:12" ht="63.75" x14ac:dyDescent="0.25">
      <c r="A2124" s="60" t="s">
        <v>116</v>
      </c>
      <c r="B2124" s="53">
        <v>293</v>
      </c>
      <c r="C2124" s="53">
        <v>312</v>
      </c>
      <c r="D2124" s="103" t="s">
        <v>38</v>
      </c>
      <c r="E2124" s="133">
        <v>46009.435416666667</v>
      </c>
      <c r="F2124" s="103" t="s">
        <v>4243</v>
      </c>
      <c r="G2124" s="104" t="s">
        <v>3007</v>
      </c>
      <c r="H2124" s="103">
        <v>10</v>
      </c>
      <c r="I2124" s="105" t="s">
        <v>149</v>
      </c>
      <c r="J2124" s="91" t="s">
        <v>4203</v>
      </c>
      <c r="K2124" s="53" t="s">
        <v>49</v>
      </c>
      <c r="L2124" s="102"/>
    </row>
    <row r="2125" spans="1:12" ht="51" x14ac:dyDescent="0.25">
      <c r="A2125" s="60" t="s">
        <v>116</v>
      </c>
      <c r="B2125" s="60"/>
      <c r="C2125" s="53"/>
      <c r="D2125" s="61"/>
      <c r="E2125" s="133">
        <v>46009.435416666667</v>
      </c>
      <c r="F2125" s="103" t="s">
        <v>4243</v>
      </c>
      <c r="G2125" s="104" t="s">
        <v>3007</v>
      </c>
      <c r="H2125" s="103">
        <v>10</v>
      </c>
      <c r="I2125" s="105" t="s">
        <v>149</v>
      </c>
      <c r="J2125" s="91" t="s">
        <v>4217</v>
      </c>
      <c r="K2125" s="91" t="s">
        <v>3010</v>
      </c>
      <c r="L2125" s="102">
        <v>46042</v>
      </c>
    </row>
    <row r="2126" spans="1:12" ht="63.75" x14ac:dyDescent="0.25">
      <c r="A2126" s="60" t="s">
        <v>116</v>
      </c>
      <c r="B2126" s="53">
        <v>294</v>
      </c>
      <c r="C2126" s="53">
        <v>313</v>
      </c>
      <c r="D2126" s="103" t="s">
        <v>38</v>
      </c>
      <c r="E2126" s="133">
        <v>46009.487500000003</v>
      </c>
      <c r="F2126" s="103" t="s">
        <v>4244</v>
      </c>
      <c r="G2126" s="100" t="s">
        <v>3055</v>
      </c>
      <c r="H2126" s="103">
        <v>10</v>
      </c>
      <c r="I2126" s="105" t="s">
        <v>149</v>
      </c>
      <c r="J2126" s="91" t="s">
        <v>4203</v>
      </c>
      <c r="K2126" s="53" t="s">
        <v>49</v>
      </c>
      <c r="L2126" s="102"/>
    </row>
    <row r="2127" spans="1:12" ht="51" x14ac:dyDescent="0.25">
      <c r="A2127" s="60" t="s">
        <v>116</v>
      </c>
      <c r="B2127" s="60"/>
      <c r="C2127" s="53"/>
      <c r="D2127" s="61"/>
      <c r="E2127" s="133">
        <v>46009.487500000003</v>
      </c>
      <c r="F2127" s="103" t="s">
        <v>4244</v>
      </c>
      <c r="G2127" s="100" t="s">
        <v>3055</v>
      </c>
      <c r="H2127" s="103">
        <v>10</v>
      </c>
      <c r="I2127" s="105" t="s">
        <v>149</v>
      </c>
      <c r="J2127" s="91" t="s">
        <v>4245</v>
      </c>
      <c r="K2127" s="91" t="s">
        <v>3058</v>
      </c>
      <c r="L2127" s="102">
        <v>46042</v>
      </c>
    </row>
    <row r="2128" spans="1:12" ht="63.75" x14ac:dyDescent="0.25">
      <c r="A2128" s="60" t="s">
        <v>116</v>
      </c>
      <c r="B2128" s="53">
        <v>295</v>
      </c>
      <c r="C2128" s="53">
        <v>314</v>
      </c>
      <c r="D2128" s="103" t="s">
        <v>38</v>
      </c>
      <c r="E2128" s="133">
        <v>46009.493750000001</v>
      </c>
      <c r="F2128" s="103" t="s">
        <v>4246</v>
      </c>
      <c r="G2128" s="100" t="s">
        <v>2971</v>
      </c>
      <c r="H2128" s="103">
        <v>10</v>
      </c>
      <c r="I2128" s="105" t="s">
        <v>149</v>
      </c>
      <c r="J2128" s="91" t="s">
        <v>4203</v>
      </c>
      <c r="K2128" s="53" t="s">
        <v>49</v>
      </c>
      <c r="L2128" s="102"/>
    </row>
    <row r="2129" spans="1:12" ht="51" x14ac:dyDescent="0.25">
      <c r="A2129" s="60" t="s">
        <v>116</v>
      </c>
      <c r="B2129" s="60"/>
      <c r="C2129" s="53"/>
      <c r="D2129" s="61"/>
      <c r="E2129" s="133">
        <v>46009.493750000001</v>
      </c>
      <c r="F2129" s="103" t="s">
        <v>4246</v>
      </c>
      <c r="G2129" s="100" t="s">
        <v>2971</v>
      </c>
      <c r="H2129" s="103">
        <v>10</v>
      </c>
      <c r="I2129" s="105" t="s">
        <v>149</v>
      </c>
      <c r="J2129" s="91" t="s">
        <v>4232</v>
      </c>
      <c r="K2129" s="91" t="s">
        <v>2974</v>
      </c>
      <c r="L2129" s="102">
        <v>46042</v>
      </c>
    </row>
    <row r="2130" spans="1:12" ht="63.75" x14ac:dyDescent="0.25">
      <c r="A2130" s="60" t="s">
        <v>116</v>
      </c>
      <c r="B2130" s="53">
        <v>296</v>
      </c>
      <c r="C2130" s="53">
        <v>315</v>
      </c>
      <c r="D2130" s="103" t="s">
        <v>38</v>
      </c>
      <c r="E2130" s="133">
        <v>46009.498611111114</v>
      </c>
      <c r="F2130" s="103" t="s">
        <v>4247</v>
      </c>
      <c r="G2130" s="100" t="s">
        <v>4162</v>
      </c>
      <c r="H2130" s="103">
        <v>10</v>
      </c>
      <c r="I2130" s="105" t="s">
        <v>149</v>
      </c>
      <c r="J2130" s="91" t="s">
        <v>4203</v>
      </c>
      <c r="K2130" s="53" t="s">
        <v>49</v>
      </c>
      <c r="L2130" s="102"/>
    </row>
    <row r="2131" spans="1:12" ht="51" x14ac:dyDescent="0.25">
      <c r="A2131" s="60" t="s">
        <v>116</v>
      </c>
      <c r="B2131" s="60"/>
      <c r="C2131" s="53"/>
      <c r="D2131" s="61"/>
      <c r="E2131" s="133">
        <v>46009.498611111114</v>
      </c>
      <c r="F2131" s="103" t="s">
        <v>4247</v>
      </c>
      <c r="G2131" s="100" t="s">
        <v>4162</v>
      </c>
      <c r="H2131" s="103">
        <v>10</v>
      </c>
      <c r="I2131" s="105" t="s">
        <v>149</v>
      </c>
      <c r="J2131" s="91" t="s">
        <v>4219</v>
      </c>
      <c r="K2131" s="91" t="s">
        <v>3632</v>
      </c>
      <c r="L2131" s="102">
        <v>46042</v>
      </c>
    </row>
    <row r="2132" spans="1:12" ht="63.75" x14ac:dyDescent="0.25">
      <c r="A2132" s="60" t="s">
        <v>116</v>
      </c>
      <c r="B2132" s="53">
        <v>297</v>
      </c>
      <c r="C2132" s="53">
        <v>316</v>
      </c>
      <c r="D2132" s="103" t="s">
        <v>38</v>
      </c>
      <c r="E2132" s="133">
        <v>46009.5</v>
      </c>
      <c r="F2132" s="103" t="s">
        <v>4248</v>
      </c>
      <c r="G2132" s="100" t="s">
        <v>4162</v>
      </c>
      <c r="H2132" s="103">
        <v>10</v>
      </c>
      <c r="I2132" s="105" t="s">
        <v>149</v>
      </c>
      <c r="J2132" s="91" t="s">
        <v>4203</v>
      </c>
      <c r="K2132" s="53" t="s">
        <v>49</v>
      </c>
      <c r="L2132" s="102"/>
    </row>
    <row r="2133" spans="1:12" ht="51" x14ac:dyDescent="0.25">
      <c r="A2133" s="60" t="s">
        <v>116</v>
      </c>
      <c r="B2133" s="60"/>
      <c r="C2133" s="53"/>
      <c r="D2133" s="61"/>
      <c r="E2133" s="133">
        <v>46009.5</v>
      </c>
      <c r="F2133" s="103" t="s">
        <v>4248</v>
      </c>
      <c r="G2133" s="100" t="s">
        <v>4162</v>
      </c>
      <c r="H2133" s="103">
        <v>10</v>
      </c>
      <c r="I2133" s="105" t="s">
        <v>149</v>
      </c>
      <c r="J2133" s="91" t="s">
        <v>4219</v>
      </c>
      <c r="K2133" s="91" t="s">
        <v>3632</v>
      </c>
      <c r="L2133" s="102">
        <v>46042</v>
      </c>
    </row>
    <row r="2134" spans="1:12" ht="63.75" x14ac:dyDescent="0.25">
      <c r="A2134" s="60" t="s">
        <v>116</v>
      </c>
      <c r="B2134" s="53">
        <v>298</v>
      </c>
      <c r="C2134" s="53">
        <v>317</v>
      </c>
      <c r="D2134" s="103" t="s">
        <v>38</v>
      </c>
      <c r="E2134" s="133">
        <v>46009.500694444447</v>
      </c>
      <c r="F2134" s="103" t="s">
        <v>4249</v>
      </c>
      <c r="G2134" s="100" t="s">
        <v>2971</v>
      </c>
      <c r="H2134" s="103">
        <v>10</v>
      </c>
      <c r="I2134" s="105" t="s">
        <v>149</v>
      </c>
      <c r="J2134" s="91" t="s">
        <v>4203</v>
      </c>
      <c r="K2134" s="53" t="s">
        <v>49</v>
      </c>
      <c r="L2134" s="102"/>
    </row>
    <row r="2135" spans="1:12" ht="51" x14ac:dyDescent="0.25">
      <c r="A2135" s="60" t="s">
        <v>116</v>
      </c>
      <c r="B2135" s="60"/>
      <c r="C2135" s="53"/>
      <c r="D2135" s="61"/>
      <c r="E2135" s="133">
        <v>46009.500694444447</v>
      </c>
      <c r="F2135" s="103" t="s">
        <v>4249</v>
      </c>
      <c r="G2135" s="100" t="s">
        <v>2971</v>
      </c>
      <c r="H2135" s="103">
        <v>10</v>
      </c>
      <c r="I2135" s="105" t="s">
        <v>149</v>
      </c>
      <c r="J2135" s="91" t="s">
        <v>4232</v>
      </c>
      <c r="K2135" s="91" t="s">
        <v>2974</v>
      </c>
      <c r="L2135" s="102">
        <v>46042</v>
      </c>
    </row>
    <row r="2136" spans="1:12" ht="63.75" x14ac:dyDescent="0.25">
      <c r="A2136" s="60" t="s">
        <v>116</v>
      </c>
      <c r="B2136" s="53">
        <v>299</v>
      </c>
      <c r="C2136" s="53">
        <v>318</v>
      </c>
      <c r="D2136" s="103" t="s">
        <v>38</v>
      </c>
      <c r="E2136" s="133">
        <v>46009.504861111112</v>
      </c>
      <c r="F2136" s="103" t="s">
        <v>4250</v>
      </c>
      <c r="G2136" s="100" t="s">
        <v>4162</v>
      </c>
      <c r="H2136" s="103">
        <v>10</v>
      </c>
      <c r="I2136" s="105" t="s">
        <v>149</v>
      </c>
      <c r="J2136" s="91" t="s">
        <v>4203</v>
      </c>
      <c r="K2136" s="53" t="s">
        <v>49</v>
      </c>
      <c r="L2136" s="102"/>
    </row>
    <row r="2137" spans="1:12" ht="51" x14ac:dyDescent="0.25">
      <c r="A2137" s="60" t="s">
        <v>116</v>
      </c>
      <c r="B2137" s="60"/>
      <c r="C2137" s="53"/>
      <c r="D2137" s="61"/>
      <c r="E2137" s="133">
        <v>46009.504861111112</v>
      </c>
      <c r="F2137" s="103" t="s">
        <v>4250</v>
      </c>
      <c r="G2137" s="100" t="s">
        <v>4162</v>
      </c>
      <c r="H2137" s="103">
        <v>10</v>
      </c>
      <c r="I2137" s="105" t="s">
        <v>149</v>
      </c>
      <c r="J2137" s="91" t="s">
        <v>4219</v>
      </c>
      <c r="K2137" s="91" t="s">
        <v>3632</v>
      </c>
      <c r="L2137" s="102">
        <v>46042</v>
      </c>
    </row>
    <row r="2138" spans="1:12" ht="63.75" x14ac:dyDescent="0.25">
      <c r="A2138" s="60" t="s">
        <v>116</v>
      </c>
      <c r="B2138" s="53">
        <v>300</v>
      </c>
      <c r="C2138" s="53">
        <v>319</v>
      </c>
      <c r="D2138" s="103" t="s">
        <v>38</v>
      </c>
      <c r="E2138" s="133">
        <v>46009.53402777778</v>
      </c>
      <c r="F2138" s="103" t="s">
        <v>4251</v>
      </c>
      <c r="G2138" s="104" t="s">
        <v>3007</v>
      </c>
      <c r="H2138" s="103">
        <v>10</v>
      </c>
      <c r="I2138" s="105" t="s">
        <v>149</v>
      </c>
      <c r="J2138" s="91" t="s">
        <v>4203</v>
      </c>
      <c r="K2138" s="53" t="s">
        <v>49</v>
      </c>
      <c r="L2138" s="102"/>
    </row>
    <row r="2139" spans="1:12" ht="51" x14ac:dyDescent="0.25">
      <c r="A2139" s="60" t="s">
        <v>116</v>
      </c>
      <c r="B2139" s="60"/>
      <c r="C2139" s="53"/>
      <c r="D2139" s="61"/>
      <c r="E2139" s="133">
        <v>46009.53402777778</v>
      </c>
      <c r="F2139" s="103" t="s">
        <v>4251</v>
      </c>
      <c r="G2139" s="104" t="s">
        <v>3007</v>
      </c>
      <c r="H2139" s="103">
        <v>10</v>
      </c>
      <c r="I2139" s="105" t="s">
        <v>149</v>
      </c>
      <c r="J2139" s="91" t="s">
        <v>4217</v>
      </c>
      <c r="K2139" s="91" t="s">
        <v>3010</v>
      </c>
      <c r="L2139" s="102">
        <v>46042</v>
      </c>
    </row>
    <row r="2140" spans="1:12" ht="63.75" x14ac:dyDescent="0.25">
      <c r="A2140" s="60" t="s">
        <v>116</v>
      </c>
      <c r="B2140" s="53">
        <v>301</v>
      </c>
      <c r="C2140" s="53">
        <v>320</v>
      </c>
      <c r="D2140" s="103" t="s">
        <v>38</v>
      </c>
      <c r="E2140" s="133">
        <v>46009.535416666666</v>
      </c>
      <c r="F2140" s="103" t="s">
        <v>4252</v>
      </c>
      <c r="G2140" s="100" t="s">
        <v>2971</v>
      </c>
      <c r="H2140" s="103">
        <v>10</v>
      </c>
      <c r="I2140" s="105" t="s">
        <v>149</v>
      </c>
      <c r="J2140" s="91" t="s">
        <v>4203</v>
      </c>
      <c r="K2140" s="53" t="s">
        <v>49</v>
      </c>
      <c r="L2140" s="102"/>
    </row>
    <row r="2141" spans="1:12" ht="51" x14ac:dyDescent="0.25">
      <c r="A2141" s="60" t="s">
        <v>116</v>
      </c>
      <c r="B2141" s="60"/>
      <c r="C2141" s="53"/>
      <c r="D2141" s="61"/>
      <c r="E2141" s="133">
        <v>46009.535416666666</v>
      </c>
      <c r="F2141" s="103" t="s">
        <v>4252</v>
      </c>
      <c r="G2141" s="100" t="s">
        <v>2971</v>
      </c>
      <c r="H2141" s="103">
        <v>10</v>
      </c>
      <c r="I2141" s="105" t="s">
        <v>149</v>
      </c>
      <c r="J2141" s="91" t="s">
        <v>4232</v>
      </c>
      <c r="K2141" s="91" t="s">
        <v>2974</v>
      </c>
      <c r="L2141" s="102">
        <v>46042</v>
      </c>
    </row>
    <row r="2142" spans="1:12" ht="63.75" x14ac:dyDescent="0.25">
      <c r="A2142" s="60" t="s">
        <v>116</v>
      </c>
      <c r="B2142" s="53">
        <v>302</v>
      </c>
      <c r="C2142" s="53">
        <v>321</v>
      </c>
      <c r="D2142" s="103" t="s">
        <v>38</v>
      </c>
      <c r="E2142" s="133">
        <v>46013.275694444441</v>
      </c>
      <c r="F2142" s="103" t="s">
        <v>4253</v>
      </c>
      <c r="G2142" s="104" t="s">
        <v>2734</v>
      </c>
      <c r="H2142" s="103">
        <v>10</v>
      </c>
      <c r="I2142" s="105" t="s">
        <v>149</v>
      </c>
      <c r="J2142" s="91" t="s">
        <v>4203</v>
      </c>
      <c r="K2142" s="53" t="s">
        <v>49</v>
      </c>
      <c r="L2142" s="102"/>
    </row>
    <row r="2143" spans="1:12" ht="51" x14ac:dyDescent="0.25">
      <c r="A2143" s="60" t="s">
        <v>116</v>
      </c>
      <c r="B2143" s="60"/>
      <c r="C2143" s="53"/>
      <c r="D2143" s="61"/>
      <c r="E2143" s="133">
        <v>46013.275694444441</v>
      </c>
      <c r="F2143" s="103" t="s">
        <v>4253</v>
      </c>
      <c r="G2143" s="104" t="s">
        <v>2734</v>
      </c>
      <c r="H2143" s="103">
        <v>10</v>
      </c>
      <c r="I2143" s="105" t="s">
        <v>149</v>
      </c>
      <c r="J2143" s="91" t="s">
        <v>4254</v>
      </c>
      <c r="K2143" s="91" t="s">
        <v>4138</v>
      </c>
      <c r="L2143" s="102">
        <v>46047</v>
      </c>
    </row>
    <row r="2144" spans="1:12" ht="204" x14ac:dyDescent="0.25">
      <c r="A2144" s="60" t="s">
        <v>116</v>
      </c>
      <c r="B2144" s="53">
        <v>303</v>
      </c>
      <c r="C2144" s="53">
        <v>816</v>
      </c>
      <c r="D2144" s="103" t="s">
        <v>38</v>
      </c>
      <c r="E2144" s="133">
        <v>46014.293055555558</v>
      </c>
      <c r="F2144" s="103" t="s">
        <v>4255</v>
      </c>
      <c r="G2144" s="100" t="s">
        <v>4256</v>
      </c>
      <c r="H2144" s="61">
        <v>110</v>
      </c>
      <c r="I2144" s="63" t="s">
        <v>150</v>
      </c>
      <c r="J2144" s="68" t="s">
        <v>4257</v>
      </c>
      <c r="K2144" s="68" t="s">
        <v>4258</v>
      </c>
      <c r="L2144" s="102">
        <v>46068</v>
      </c>
    </row>
    <row r="2145" spans="1:12" ht="76.5" x14ac:dyDescent="0.25">
      <c r="A2145" s="60" t="s">
        <v>116</v>
      </c>
      <c r="B2145" s="60"/>
      <c r="C2145" s="53"/>
      <c r="D2145" s="61"/>
      <c r="E2145" s="133">
        <v>46014.293055555558</v>
      </c>
      <c r="F2145" s="103" t="s">
        <v>4255</v>
      </c>
      <c r="G2145" s="100" t="s">
        <v>4256</v>
      </c>
      <c r="H2145" s="61">
        <v>110</v>
      </c>
      <c r="I2145" s="63" t="s">
        <v>150</v>
      </c>
      <c r="J2145" s="68" t="s">
        <v>4259</v>
      </c>
      <c r="K2145" s="53" t="s">
        <v>49</v>
      </c>
      <c r="L2145" s="102"/>
    </row>
    <row r="2146" spans="1:12" ht="51" x14ac:dyDescent="0.25">
      <c r="A2146" s="60" t="s">
        <v>116</v>
      </c>
      <c r="B2146" s="53">
        <v>304</v>
      </c>
      <c r="C2146" s="53">
        <v>322</v>
      </c>
      <c r="D2146" s="103" t="s">
        <v>38</v>
      </c>
      <c r="E2146" s="133">
        <v>46016.679166666669</v>
      </c>
      <c r="F2146" s="103" t="s">
        <v>4260</v>
      </c>
      <c r="G2146" s="104" t="s">
        <v>3077</v>
      </c>
      <c r="H2146" s="103">
        <v>10</v>
      </c>
      <c r="I2146" s="105" t="s">
        <v>149</v>
      </c>
      <c r="J2146" s="91" t="s">
        <v>4261</v>
      </c>
      <c r="K2146" s="91" t="s">
        <v>4262</v>
      </c>
      <c r="L2146" s="102">
        <v>46037</v>
      </c>
    </row>
    <row r="2147" spans="1:12" ht="38.25" x14ac:dyDescent="0.25">
      <c r="A2147" s="60" t="s">
        <v>116</v>
      </c>
      <c r="B2147" s="66"/>
      <c r="C2147" s="66"/>
      <c r="D2147" s="65"/>
      <c r="E2147" s="133">
        <v>46016.679166666669</v>
      </c>
      <c r="F2147" s="103" t="s">
        <v>4260</v>
      </c>
      <c r="G2147" s="104" t="s">
        <v>3077</v>
      </c>
      <c r="H2147" s="103">
        <v>10</v>
      </c>
      <c r="I2147" s="105" t="s">
        <v>149</v>
      </c>
      <c r="J2147" s="91" t="s">
        <v>4263</v>
      </c>
      <c r="K2147" s="53" t="s">
        <v>49</v>
      </c>
      <c r="L2147" s="102"/>
    </row>
    <row r="2148" spans="1:12" ht="51" x14ac:dyDescent="0.25">
      <c r="A2148" s="60" t="s">
        <v>116</v>
      </c>
      <c r="B2148" s="66"/>
      <c r="C2148" s="66"/>
      <c r="D2148" s="65"/>
      <c r="E2148" s="133">
        <v>46016.686805555553</v>
      </c>
      <c r="F2148" s="103" t="s">
        <v>4264</v>
      </c>
      <c r="G2148" s="104" t="s">
        <v>3077</v>
      </c>
      <c r="H2148" s="103">
        <v>10</v>
      </c>
      <c r="I2148" s="105" t="s">
        <v>149</v>
      </c>
      <c r="J2148" s="91" t="s">
        <v>4261</v>
      </c>
      <c r="K2148" s="91" t="s">
        <v>4262</v>
      </c>
      <c r="L2148" s="102">
        <v>46037</v>
      </c>
    </row>
    <row r="2149" spans="1:12" ht="38.25" x14ac:dyDescent="0.25">
      <c r="A2149" s="60" t="s">
        <v>116</v>
      </c>
      <c r="B2149" s="66"/>
      <c r="C2149" s="66"/>
      <c r="D2149" s="65"/>
      <c r="E2149" s="133">
        <v>46016.686805555553</v>
      </c>
      <c r="F2149" s="103" t="s">
        <v>4264</v>
      </c>
      <c r="G2149" s="104" t="s">
        <v>3077</v>
      </c>
      <c r="H2149" s="103">
        <v>10</v>
      </c>
      <c r="I2149" s="105" t="s">
        <v>149</v>
      </c>
      <c r="J2149" s="91" t="s">
        <v>4263</v>
      </c>
      <c r="K2149" s="53" t="s">
        <v>49</v>
      </c>
      <c r="L2149" s="102"/>
    </row>
    <row r="2150" spans="1:12" x14ac:dyDescent="0.25">
      <c r="A2150" s="60" t="s">
        <v>116</v>
      </c>
      <c r="B2150" s="53">
        <v>305</v>
      </c>
      <c r="C2150" s="53">
        <v>323</v>
      </c>
      <c r="D2150" s="103" t="s">
        <v>38</v>
      </c>
      <c r="E2150" s="133">
        <v>46020.686111111114</v>
      </c>
      <c r="F2150" s="103" t="s">
        <v>4265</v>
      </c>
      <c r="G2150" s="104" t="s">
        <v>2710</v>
      </c>
      <c r="H2150" s="103">
        <v>10</v>
      </c>
      <c r="I2150" s="105" t="s">
        <v>149</v>
      </c>
      <c r="J2150" s="91" t="s">
        <v>2628</v>
      </c>
      <c r="K2150" s="53" t="s">
        <v>49</v>
      </c>
      <c r="L2150" s="102"/>
    </row>
    <row r="2151" spans="1:12" ht="51" x14ac:dyDescent="0.25">
      <c r="A2151" s="60" t="s">
        <v>116</v>
      </c>
      <c r="B2151" s="60"/>
      <c r="C2151" s="53"/>
      <c r="D2151" s="61"/>
      <c r="E2151" s="133">
        <v>46020.686111111114</v>
      </c>
      <c r="F2151" s="103" t="s">
        <v>4265</v>
      </c>
      <c r="G2151" s="104" t="s">
        <v>2710</v>
      </c>
      <c r="H2151" s="103">
        <v>10</v>
      </c>
      <c r="I2151" s="105" t="s">
        <v>149</v>
      </c>
      <c r="J2151" s="91" t="s">
        <v>4266</v>
      </c>
      <c r="K2151" s="91" t="s">
        <v>4267</v>
      </c>
      <c r="L2151" s="102">
        <v>46047</v>
      </c>
    </row>
    <row r="2152" spans="1:12" ht="51" x14ac:dyDescent="0.25">
      <c r="A2152" s="60" t="s">
        <v>116</v>
      </c>
      <c r="B2152" s="53">
        <v>306</v>
      </c>
      <c r="C2152" s="53">
        <v>324</v>
      </c>
      <c r="D2152" s="103" t="s">
        <v>38</v>
      </c>
      <c r="E2152" s="133">
        <v>46021.218055555553</v>
      </c>
      <c r="F2152" s="103" t="s">
        <v>4268</v>
      </c>
      <c r="G2152" s="100" t="s">
        <v>3735</v>
      </c>
      <c r="H2152" s="103">
        <v>10</v>
      </c>
      <c r="I2152" s="105" t="s">
        <v>149</v>
      </c>
      <c r="J2152" s="91" t="s">
        <v>4269</v>
      </c>
      <c r="K2152" s="91" t="s">
        <v>4270</v>
      </c>
      <c r="L2152" s="102">
        <v>46037</v>
      </c>
    </row>
    <row r="2153" spans="1:12" ht="38.25" x14ac:dyDescent="0.25">
      <c r="A2153" s="60" t="s">
        <v>116</v>
      </c>
      <c r="B2153" s="60"/>
      <c r="C2153" s="53"/>
      <c r="D2153" s="61"/>
      <c r="E2153" s="133">
        <v>46021.218055555553</v>
      </c>
      <c r="F2153" s="103" t="s">
        <v>4268</v>
      </c>
      <c r="G2153" s="100" t="s">
        <v>3735</v>
      </c>
      <c r="H2153" s="103">
        <v>10</v>
      </c>
      <c r="I2153" s="105" t="s">
        <v>149</v>
      </c>
      <c r="J2153" s="91" t="s">
        <v>4263</v>
      </c>
      <c r="K2153" s="53" t="s">
        <v>49</v>
      </c>
      <c r="L2153" s="102"/>
    </row>
    <row r="2154" spans="1:12" hidden="1" x14ac:dyDescent="0.25">
      <c r="A2154" s="60" t="s">
        <v>116</v>
      </c>
      <c r="B2154" s="60">
        <v>1</v>
      </c>
      <c r="C2154" s="53">
        <v>151</v>
      </c>
      <c r="D2154" s="61" t="s">
        <v>11</v>
      </c>
      <c r="E2154" s="133">
        <v>46026.07708333333</v>
      </c>
      <c r="F2154" s="103" t="s">
        <v>4271</v>
      </c>
      <c r="G2154" s="108" t="s">
        <v>3463</v>
      </c>
      <c r="H2154" s="103">
        <v>10</v>
      </c>
      <c r="I2154" s="105" t="s">
        <v>149</v>
      </c>
      <c r="J2154" s="91" t="s">
        <v>2628</v>
      </c>
      <c r="K2154" s="53" t="s">
        <v>49</v>
      </c>
      <c r="L2154" s="102"/>
    </row>
    <row r="2155" spans="1:12" ht="51" hidden="1" x14ac:dyDescent="0.25">
      <c r="A2155" s="60" t="s">
        <v>116</v>
      </c>
      <c r="B2155" s="60"/>
      <c r="C2155" s="53"/>
      <c r="D2155" s="61"/>
      <c r="E2155" s="133">
        <v>46026.07708333333</v>
      </c>
      <c r="F2155" s="103" t="s">
        <v>4271</v>
      </c>
      <c r="G2155" s="108" t="s">
        <v>3463</v>
      </c>
      <c r="H2155" s="103">
        <v>10</v>
      </c>
      <c r="I2155" s="105" t="s">
        <v>149</v>
      </c>
      <c r="J2155" s="91" t="s">
        <v>3465</v>
      </c>
      <c r="K2155" s="91" t="s">
        <v>3466</v>
      </c>
      <c r="L2155" s="102">
        <v>46052</v>
      </c>
    </row>
    <row r="2156" spans="1:12" hidden="1" x14ac:dyDescent="0.25">
      <c r="A2156" s="60" t="s">
        <v>116</v>
      </c>
      <c r="B2156" s="60"/>
      <c r="C2156" s="53"/>
      <c r="D2156" s="61"/>
      <c r="E2156" s="133">
        <v>46026.197222222225</v>
      </c>
      <c r="F2156" s="103" t="s">
        <v>4272</v>
      </c>
      <c r="G2156" s="108" t="s">
        <v>3463</v>
      </c>
      <c r="H2156" s="103">
        <v>10</v>
      </c>
      <c r="I2156" s="105" t="s">
        <v>149</v>
      </c>
      <c r="J2156" s="91" t="s">
        <v>2628</v>
      </c>
      <c r="K2156" s="53" t="s">
        <v>49</v>
      </c>
      <c r="L2156" s="102"/>
    </row>
    <row r="2157" spans="1:12" ht="51" hidden="1" x14ac:dyDescent="0.25">
      <c r="A2157" s="60" t="s">
        <v>116</v>
      </c>
      <c r="B2157" s="60"/>
      <c r="C2157" s="53"/>
      <c r="D2157" s="61"/>
      <c r="E2157" s="133">
        <v>46026.197222222225</v>
      </c>
      <c r="F2157" s="103" t="s">
        <v>4272</v>
      </c>
      <c r="G2157" s="108" t="s">
        <v>3463</v>
      </c>
      <c r="H2157" s="103">
        <v>10</v>
      </c>
      <c r="I2157" s="105" t="s">
        <v>149</v>
      </c>
      <c r="J2157" s="91" t="s">
        <v>3465</v>
      </c>
      <c r="K2157" s="91" t="s">
        <v>3466</v>
      </c>
      <c r="L2157" s="102">
        <v>46052</v>
      </c>
    </row>
    <row r="2158" spans="1:12" hidden="1" x14ac:dyDescent="0.25">
      <c r="A2158" s="60" t="s">
        <v>116</v>
      </c>
      <c r="B2158" s="60">
        <v>2</v>
      </c>
      <c r="C2158" s="53">
        <v>152</v>
      </c>
      <c r="D2158" s="61" t="s">
        <v>11</v>
      </c>
      <c r="E2158" s="133">
        <v>46026.085416666669</v>
      </c>
      <c r="F2158" s="103" t="s">
        <v>4273</v>
      </c>
      <c r="G2158" s="104" t="s">
        <v>4162</v>
      </c>
      <c r="H2158" s="103">
        <v>10</v>
      </c>
      <c r="I2158" s="105" t="s">
        <v>149</v>
      </c>
      <c r="J2158" s="91" t="s">
        <v>2628</v>
      </c>
      <c r="K2158" s="53" t="s">
        <v>49</v>
      </c>
      <c r="L2158" s="102"/>
    </row>
    <row r="2159" spans="1:12" ht="51" hidden="1" x14ac:dyDescent="0.25">
      <c r="A2159" s="60" t="s">
        <v>116</v>
      </c>
      <c r="B2159" s="60"/>
      <c r="C2159" s="53"/>
      <c r="D2159" s="61"/>
      <c r="E2159" s="133">
        <v>46026.085416666669</v>
      </c>
      <c r="F2159" s="103" t="s">
        <v>4273</v>
      </c>
      <c r="G2159" s="104" t="s">
        <v>4162</v>
      </c>
      <c r="H2159" s="103">
        <v>10</v>
      </c>
      <c r="I2159" s="105" t="s">
        <v>149</v>
      </c>
      <c r="J2159" s="91" t="s">
        <v>3631</v>
      </c>
      <c r="K2159" s="91" t="s">
        <v>3632</v>
      </c>
      <c r="L2159" s="102">
        <v>46052</v>
      </c>
    </row>
    <row r="2160" spans="1:12" hidden="1" x14ac:dyDescent="0.25">
      <c r="A2160" s="60" t="s">
        <v>116</v>
      </c>
      <c r="B2160" s="60">
        <v>3</v>
      </c>
      <c r="C2160" s="53">
        <v>153</v>
      </c>
      <c r="D2160" s="61" t="s">
        <v>11</v>
      </c>
      <c r="E2160" s="133">
        <v>46026.231249999997</v>
      </c>
      <c r="F2160" s="103" t="s">
        <v>4274</v>
      </c>
      <c r="G2160" s="104" t="s">
        <v>4275</v>
      </c>
      <c r="H2160" s="103">
        <v>10</v>
      </c>
      <c r="I2160" s="105" t="s">
        <v>149</v>
      </c>
      <c r="J2160" s="91" t="s">
        <v>2628</v>
      </c>
      <c r="K2160" s="53" t="s">
        <v>49</v>
      </c>
      <c r="L2160" s="102"/>
    </row>
    <row r="2161" spans="1:12" ht="51" hidden="1" x14ac:dyDescent="0.25">
      <c r="A2161" s="60" t="s">
        <v>116</v>
      </c>
      <c r="B2161" s="60"/>
      <c r="C2161" s="53"/>
      <c r="D2161" s="61"/>
      <c r="E2161" s="133">
        <v>46026.231249999997</v>
      </c>
      <c r="F2161" s="103" t="s">
        <v>4274</v>
      </c>
      <c r="G2161" s="104" t="s">
        <v>4275</v>
      </c>
      <c r="H2161" s="103">
        <v>10</v>
      </c>
      <c r="I2161" s="105" t="s">
        <v>149</v>
      </c>
      <c r="J2161" s="91" t="s">
        <v>4276</v>
      </c>
      <c r="K2161" s="91" t="s">
        <v>4277</v>
      </c>
      <c r="L2161" s="102">
        <v>46052</v>
      </c>
    </row>
    <row r="2162" spans="1:12" hidden="1" x14ac:dyDescent="0.25">
      <c r="A2162" s="60" t="s">
        <v>116</v>
      </c>
      <c r="B2162" s="60"/>
      <c r="C2162" s="53"/>
      <c r="D2162" s="61"/>
      <c r="E2162" s="133">
        <v>46026.231944444444</v>
      </c>
      <c r="F2162" s="103" t="s">
        <v>4278</v>
      </c>
      <c r="G2162" s="104" t="s">
        <v>4275</v>
      </c>
      <c r="H2162" s="103">
        <v>10</v>
      </c>
      <c r="I2162" s="105" t="s">
        <v>149</v>
      </c>
      <c r="J2162" s="91" t="s">
        <v>2628</v>
      </c>
      <c r="K2162" s="53" t="s">
        <v>49</v>
      </c>
      <c r="L2162" s="102"/>
    </row>
    <row r="2163" spans="1:12" ht="51" hidden="1" x14ac:dyDescent="0.25">
      <c r="A2163" s="60" t="s">
        <v>116</v>
      </c>
      <c r="B2163" s="60"/>
      <c r="C2163" s="53"/>
      <c r="D2163" s="61"/>
      <c r="E2163" s="133">
        <v>46026.231944444444</v>
      </c>
      <c r="F2163" s="103" t="s">
        <v>4278</v>
      </c>
      <c r="G2163" s="104" t="s">
        <v>4275</v>
      </c>
      <c r="H2163" s="103">
        <v>10</v>
      </c>
      <c r="I2163" s="105" t="s">
        <v>149</v>
      </c>
      <c r="J2163" s="91" t="s">
        <v>4276</v>
      </c>
      <c r="K2163" s="91" t="s">
        <v>4277</v>
      </c>
      <c r="L2163" s="102">
        <v>46052</v>
      </c>
    </row>
    <row r="2164" spans="1:12" ht="63.75" hidden="1" x14ac:dyDescent="0.25">
      <c r="A2164" s="60" t="s">
        <v>116</v>
      </c>
      <c r="B2164" s="53">
        <v>4</v>
      </c>
      <c r="C2164" s="53">
        <v>101</v>
      </c>
      <c r="D2164" s="103" t="s">
        <v>11</v>
      </c>
      <c r="E2164" s="133">
        <v>46029.304861111108</v>
      </c>
      <c r="F2164" s="103" t="s">
        <v>4279</v>
      </c>
      <c r="G2164" s="104" t="s">
        <v>4280</v>
      </c>
      <c r="H2164" s="103">
        <v>10</v>
      </c>
      <c r="I2164" s="105" t="s">
        <v>149</v>
      </c>
      <c r="J2164" s="91" t="s">
        <v>4281</v>
      </c>
      <c r="K2164" s="91" t="s">
        <v>4133</v>
      </c>
      <c r="L2164" s="106">
        <v>46042</v>
      </c>
    </row>
    <row r="2165" spans="1:12" ht="63.75" hidden="1" x14ac:dyDescent="0.25">
      <c r="A2165" s="60" t="s">
        <v>116</v>
      </c>
      <c r="B2165" s="66"/>
      <c r="C2165" s="66"/>
      <c r="D2165" s="65"/>
      <c r="E2165" s="133">
        <v>46029.304861111108</v>
      </c>
      <c r="F2165" s="103" t="s">
        <v>4279</v>
      </c>
      <c r="G2165" s="104" t="s">
        <v>4280</v>
      </c>
      <c r="H2165" s="103">
        <v>10</v>
      </c>
      <c r="I2165" s="105" t="s">
        <v>149</v>
      </c>
      <c r="J2165" s="91" t="s">
        <v>4282</v>
      </c>
      <c r="K2165" s="53" t="s">
        <v>49</v>
      </c>
      <c r="L2165" s="106"/>
    </row>
    <row r="2166" spans="1:12" ht="38.25" hidden="1" x14ac:dyDescent="0.25">
      <c r="A2166" s="60" t="s">
        <v>116</v>
      </c>
      <c r="B2166" s="60">
        <v>5</v>
      </c>
      <c r="C2166" s="53">
        <v>154</v>
      </c>
      <c r="D2166" s="61" t="s">
        <v>11</v>
      </c>
      <c r="E2166" s="133">
        <v>46029.60833333333</v>
      </c>
      <c r="F2166" s="103" t="s">
        <v>4283</v>
      </c>
      <c r="G2166" s="100" t="s">
        <v>3090</v>
      </c>
      <c r="H2166" s="103">
        <v>10</v>
      </c>
      <c r="I2166" s="105" t="s">
        <v>149</v>
      </c>
      <c r="J2166" s="91" t="s">
        <v>4284</v>
      </c>
      <c r="K2166" s="53" t="s">
        <v>49</v>
      </c>
      <c r="L2166" s="102"/>
    </row>
    <row r="2167" spans="1:12" ht="51" hidden="1" x14ac:dyDescent="0.25">
      <c r="A2167" s="60" t="s">
        <v>116</v>
      </c>
      <c r="B2167" s="60"/>
      <c r="C2167" s="53"/>
      <c r="D2167" s="61"/>
      <c r="E2167" s="133">
        <v>46029.60833333333</v>
      </c>
      <c r="F2167" s="103" t="s">
        <v>4283</v>
      </c>
      <c r="G2167" s="100" t="s">
        <v>3090</v>
      </c>
      <c r="H2167" s="103">
        <v>10</v>
      </c>
      <c r="I2167" s="105" t="s">
        <v>149</v>
      </c>
      <c r="J2167" s="91" t="s">
        <v>4285</v>
      </c>
      <c r="K2167" s="91" t="s">
        <v>3092</v>
      </c>
      <c r="L2167" s="102">
        <v>46052</v>
      </c>
    </row>
    <row r="2168" spans="1:12" ht="38.25" hidden="1" x14ac:dyDescent="0.25">
      <c r="A2168" s="60" t="s">
        <v>116</v>
      </c>
      <c r="B2168" s="60"/>
      <c r="C2168" s="53"/>
      <c r="D2168" s="61"/>
      <c r="E2168" s="133">
        <v>46029.609027777777</v>
      </c>
      <c r="F2168" s="103" t="s">
        <v>4286</v>
      </c>
      <c r="G2168" s="100" t="s">
        <v>3090</v>
      </c>
      <c r="H2168" s="103">
        <v>10</v>
      </c>
      <c r="I2168" s="105" t="s">
        <v>149</v>
      </c>
      <c r="J2168" s="91" t="s">
        <v>4284</v>
      </c>
      <c r="K2168" s="53" t="s">
        <v>49</v>
      </c>
      <c r="L2168" s="102"/>
    </row>
    <row r="2169" spans="1:12" ht="51" hidden="1" x14ac:dyDescent="0.25">
      <c r="A2169" s="60" t="s">
        <v>116</v>
      </c>
      <c r="B2169" s="60"/>
      <c r="C2169" s="53"/>
      <c r="D2169" s="61"/>
      <c r="E2169" s="133">
        <v>46029.609027777777</v>
      </c>
      <c r="F2169" s="103" t="s">
        <v>4286</v>
      </c>
      <c r="G2169" s="100" t="s">
        <v>3090</v>
      </c>
      <c r="H2169" s="103">
        <v>10</v>
      </c>
      <c r="I2169" s="105" t="s">
        <v>149</v>
      </c>
      <c r="J2169" s="91" t="s">
        <v>4285</v>
      </c>
      <c r="K2169" s="91" t="s">
        <v>3092</v>
      </c>
      <c r="L2169" s="102">
        <v>46052</v>
      </c>
    </row>
    <row r="2170" spans="1:12" ht="51" hidden="1" x14ac:dyDescent="0.25">
      <c r="A2170" s="60" t="s">
        <v>116</v>
      </c>
      <c r="B2170" s="60">
        <v>6</v>
      </c>
      <c r="C2170" s="53">
        <v>155</v>
      </c>
      <c r="D2170" s="61" t="s">
        <v>11</v>
      </c>
      <c r="E2170" s="133">
        <v>46031.378472222219</v>
      </c>
      <c r="F2170" s="103" t="s">
        <v>4287</v>
      </c>
      <c r="G2170" s="100" t="s">
        <v>2734</v>
      </c>
      <c r="H2170" s="103">
        <v>10</v>
      </c>
      <c r="I2170" s="103" t="s">
        <v>149</v>
      </c>
      <c r="J2170" s="91" t="s">
        <v>4288</v>
      </c>
      <c r="K2170" s="53" t="s">
        <v>49</v>
      </c>
      <c r="L2170" s="102"/>
    </row>
    <row r="2171" spans="1:12" ht="51" hidden="1" x14ac:dyDescent="0.25">
      <c r="A2171" s="60" t="s">
        <v>116</v>
      </c>
      <c r="B2171" s="60"/>
      <c r="C2171" s="53"/>
      <c r="D2171" s="61"/>
      <c r="E2171" s="133">
        <v>46031.378472222219</v>
      </c>
      <c r="F2171" s="103" t="s">
        <v>4287</v>
      </c>
      <c r="G2171" s="100" t="s">
        <v>2734</v>
      </c>
      <c r="H2171" s="103">
        <v>10</v>
      </c>
      <c r="I2171" s="103" t="s">
        <v>149</v>
      </c>
      <c r="J2171" s="91" t="s">
        <v>2735</v>
      </c>
      <c r="K2171" s="91" t="s">
        <v>4138</v>
      </c>
      <c r="L2171" s="102">
        <v>46058</v>
      </c>
    </row>
    <row r="2172" spans="1:12" ht="51" hidden="1" x14ac:dyDescent="0.25">
      <c r="A2172" s="60" t="s">
        <v>116</v>
      </c>
      <c r="B2172" s="60">
        <v>7</v>
      </c>
      <c r="C2172" s="53">
        <v>156</v>
      </c>
      <c r="D2172" s="61" t="s">
        <v>11</v>
      </c>
      <c r="E2172" s="133">
        <v>46033.379861111112</v>
      </c>
      <c r="F2172" s="103" t="s">
        <v>4289</v>
      </c>
      <c r="G2172" s="100" t="s">
        <v>4290</v>
      </c>
      <c r="H2172" s="103">
        <v>10</v>
      </c>
      <c r="I2172" s="103" t="s">
        <v>149</v>
      </c>
      <c r="J2172" s="91" t="s">
        <v>4288</v>
      </c>
      <c r="K2172" s="53" t="s">
        <v>49</v>
      </c>
      <c r="L2172" s="102"/>
    </row>
    <row r="2173" spans="1:12" ht="51" hidden="1" x14ac:dyDescent="0.25">
      <c r="A2173" s="60" t="s">
        <v>116</v>
      </c>
      <c r="B2173" s="60"/>
      <c r="C2173" s="53"/>
      <c r="D2173" s="61"/>
      <c r="E2173" s="133">
        <v>46033.379861111112</v>
      </c>
      <c r="F2173" s="103" t="s">
        <v>4289</v>
      </c>
      <c r="G2173" s="100" t="s">
        <v>4290</v>
      </c>
      <c r="H2173" s="103">
        <v>10</v>
      </c>
      <c r="I2173" s="103" t="s">
        <v>149</v>
      </c>
      <c r="J2173" s="91" t="s">
        <v>4291</v>
      </c>
      <c r="K2173" s="91" t="s">
        <v>4292</v>
      </c>
      <c r="L2173" s="102">
        <v>46063</v>
      </c>
    </row>
    <row r="2174" spans="1:12" ht="51" hidden="1" x14ac:dyDescent="0.25">
      <c r="A2174" s="60" t="s">
        <v>116</v>
      </c>
      <c r="B2174" s="60"/>
      <c r="C2174" s="53"/>
      <c r="D2174" s="61"/>
      <c r="E2174" s="133">
        <v>46033.381249999999</v>
      </c>
      <c r="F2174" s="103" t="s">
        <v>4293</v>
      </c>
      <c r="G2174" s="100" t="s">
        <v>4290</v>
      </c>
      <c r="H2174" s="103">
        <v>10</v>
      </c>
      <c r="I2174" s="103" t="s">
        <v>149</v>
      </c>
      <c r="J2174" s="91" t="s">
        <v>4288</v>
      </c>
      <c r="K2174" s="53" t="s">
        <v>49</v>
      </c>
      <c r="L2174" s="102"/>
    </row>
    <row r="2175" spans="1:12" ht="51" hidden="1" x14ac:dyDescent="0.25">
      <c r="A2175" s="60" t="s">
        <v>116</v>
      </c>
      <c r="B2175" s="60"/>
      <c r="C2175" s="53"/>
      <c r="D2175" s="61"/>
      <c r="E2175" s="133">
        <v>46033.381249999999</v>
      </c>
      <c r="F2175" s="103" t="s">
        <v>4293</v>
      </c>
      <c r="G2175" s="100" t="s">
        <v>4290</v>
      </c>
      <c r="H2175" s="103">
        <v>10</v>
      </c>
      <c r="I2175" s="103" t="s">
        <v>149</v>
      </c>
      <c r="J2175" s="91" t="s">
        <v>4291</v>
      </c>
      <c r="K2175" s="91" t="s">
        <v>4292</v>
      </c>
      <c r="L2175" s="102">
        <v>46063</v>
      </c>
    </row>
    <row r="2176" spans="1:12" ht="76.5" hidden="1" x14ac:dyDescent="0.25">
      <c r="A2176" s="60" t="s">
        <v>116</v>
      </c>
      <c r="B2176" s="60">
        <v>8</v>
      </c>
      <c r="C2176" s="53">
        <v>157</v>
      </c>
      <c r="D2176" s="61" t="s">
        <v>11</v>
      </c>
      <c r="E2176" s="133">
        <v>46034.593055555553</v>
      </c>
      <c r="F2176" s="103" t="s">
        <v>4294</v>
      </c>
      <c r="G2176" s="100" t="s">
        <v>4295</v>
      </c>
      <c r="H2176" s="103">
        <v>10</v>
      </c>
      <c r="I2176" s="103" t="s">
        <v>149</v>
      </c>
      <c r="J2176" s="68" t="s">
        <v>4296</v>
      </c>
      <c r="K2176" s="68" t="s">
        <v>4297</v>
      </c>
      <c r="L2176" s="102">
        <v>46111</v>
      </c>
    </row>
    <row r="2177" spans="1:12" ht="102" hidden="1" x14ac:dyDescent="0.25">
      <c r="A2177" s="60" t="s">
        <v>116</v>
      </c>
      <c r="B2177" s="60"/>
      <c r="C2177" s="53"/>
      <c r="D2177" s="61"/>
      <c r="E2177" s="133">
        <v>46034.593055555553</v>
      </c>
      <c r="F2177" s="103" t="s">
        <v>4294</v>
      </c>
      <c r="G2177" s="100" t="s">
        <v>4295</v>
      </c>
      <c r="H2177" s="103">
        <v>10</v>
      </c>
      <c r="I2177" s="103" t="s">
        <v>149</v>
      </c>
      <c r="J2177" s="68" t="s">
        <v>4298</v>
      </c>
      <c r="K2177" s="68" t="s">
        <v>4299</v>
      </c>
      <c r="L2177" s="102">
        <v>46073</v>
      </c>
    </row>
    <row r="2178" spans="1:12" ht="76.5" hidden="1" x14ac:dyDescent="0.25">
      <c r="A2178" s="60" t="s">
        <v>116</v>
      </c>
      <c r="B2178" s="60">
        <v>9</v>
      </c>
      <c r="C2178" s="53">
        <v>158</v>
      </c>
      <c r="D2178" s="61" t="s">
        <v>11</v>
      </c>
      <c r="E2178" s="133">
        <v>46040.607638888891</v>
      </c>
      <c r="F2178" s="103" t="s">
        <v>4300</v>
      </c>
      <c r="G2178" s="100" t="s">
        <v>4301</v>
      </c>
      <c r="H2178" s="103">
        <v>10</v>
      </c>
      <c r="I2178" s="103" t="s">
        <v>149</v>
      </c>
      <c r="J2178" s="68" t="s">
        <v>4296</v>
      </c>
      <c r="K2178" s="68" t="s">
        <v>4302</v>
      </c>
      <c r="L2178" s="102">
        <v>46111</v>
      </c>
    </row>
    <row r="2179" spans="1:12" ht="102" hidden="1" x14ac:dyDescent="0.25">
      <c r="A2179" s="60" t="s">
        <v>116</v>
      </c>
      <c r="B2179" s="60"/>
      <c r="C2179" s="53"/>
      <c r="D2179" s="61"/>
      <c r="E2179" s="133">
        <v>46040.607638888891</v>
      </c>
      <c r="F2179" s="103" t="s">
        <v>4300</v>
      </c>
      <c r="G2179" s="100" t="s">
        <v>4301</v>
      </c>
      <c r="H2179" s="103">
        <v>10</v>
      </c>
      <c r="I2179" s="103" t="s">
        <v>149</v>
      </c>
      <c r="J2179" s="68" t="s">
        <v>4303</v>
      </c>
      <c r="K2179" s="68" t="s">
        <v>4304</v>
      </c>
      <c r="L2179" s="102">
        <v>46073</v>
      </c>
    </row>
    <row r="2180" spans="1:12" ht="76.5" hidden="1" x14ac:dyDescent="0.25">
      <c r="A2180" s="60" t="s">
        <v>116</v>
      </c>
      <c r="B2180" s="60"/>
      <c r="C2180" s="53"/>
      <c r="D2180" s="61"/>
      <c r="E2180" s="133">
        <v>46040.609027777777</v>
      </c>
      <c r="F2180" s="103" t="s">
        <v>4305</v>
      </c>
      <c r="G2180" s="100" t="s">
        <v>4301</v>
      </c>
      <c r="H2180" s="103">
        <v>10</v>
      </c>
      <c r="I2180" s="103" t="s">
        <v>149</v>
      </c>
      <c r="J2180" s="68" t="s">
        <v>4296</v>
      </c>
      <c r="K2180" s="68" t="s">
        <v>4306</v>
      </c>
      <c r="L2180" s="102">
        <v>46111</v>
      </c>
    </row>
    <row r="2181" spans="1:12" ht="102" hidden="1" x14ac:dyDescent="0.25">
      <c r="A2181" s="60" t="s">
        <v>116</v>
      </c>
      <c r="B2181" s="60"/>
      <c r="C2181" s="53"/>
      <c r="D2181" s="61"/>
      <c r="E2181" s="133">
        <v>46040.609027777777</v>
      </c>
      <c r="F2181" s="103" t="s">
        <v>4305</v>
      </c>
      <c r="G2181" s="100" t="s">
        <v>4301</v>
      </c>
      <c r="H2181" s="103">
        <v>10</v>
      </c>
      <c r="I2181" s="103" t="s">
        <v>149</v>
      </c>
      <c r="J2181" s="68" t="s">
        <v>4307</v>
      </c>
      <c r="K2181" s="68" t="s">
        <v>4308</v>
      </c>
      <c r="L2181" s="102">
        <v>46073</v>
      </c>
    </row>
    <row r="2182" spans="1:12" hidden="1" x14ac:dyDescent="0.25">
      <c r="A2182" s="60" t="s">
        <v>116</v>
      </c>
      <c r="B2182" s="53">
        <v>10</v>
      </c>
      <c r="C2182" s="53">
        <v>159</v>
      </c>
      <c r="D2182" s="61" t="s">
        <v>11</v>
      </c>
      <c r="E2182" s="133">
        <v>46049.426388888889</v>
      </c>
      <c r="F2182" s="103" t="s">
        <v>4309</v>
      </c>
      <c r="G2182" s="100" t="s">
        <v>4310</v>
      </c>
      <c r="H2182" s="103">
        <v>10</v>
      </c>
      <c r="I2182" s="105" t="s">
        <v>149</v>
      </c>
      <c r="J2182" s="91" t="s">
        <v>2628</v>
      </c>
      <c r="K2182" s="53" t="s">
        <v>49</v>
      </c>
      <c r="L2182" s="102"/>
    </row>
    <row r="2183" spans="1:12" ht="51" hidden="1" x14ac:dyDescent="0.25">
      <c r="A2183" s="60" t="s">
        <v>116</v>
      </c>
      <c r="B2183" s="60"/>
      <c r="C2183" s="53"/>
      <c r="D2183" s="61"/>
      <c r="E2183" s="133">
        <v>46049.426388888889</v>
      </c>
      <c r="F2183" s="103" t="s">
        <v>4309</v>
      </c>
      <c r="G2183" s="100" t="s">
        <v>4310</v>
      </c>
      <c r="H2183" s="103">
        <v>10</v>
      </c>
      <c r="I2183" s="105" t="s">
        <v>149</v>
      </c>
      <c r="J2183" s="91" t="s">
        <v>4311</v>
      </c>
      <c r="K2183" s="91" t="s">
        <v>4312</v>
      </c>
      <c r="L2183" s="102">
        <v>46081</v>
      </c>
    </row>
    <row r="2184" spans="1:12" ht="76.5" hidden="1" x14ac:dyDescent="0.25">
      <c r="A2184" s="60" t="s">
        <v>116</v>
      </c>
      <c r="B2184" s="53">
        <v>11</v>
      </c>
      <c r="C2184" s="53">
        <v>160</v>
      </c>
      <c r="D2184" s="61" t="s">
        <v>11</v>
      </c>
      <c r="E2184" s="133">
        <v>46049.518750000003</v>
      </c>
      <c r="F2184" s="103" t="s">
        <v>4313</v>
      </c>
      <c r="G2184" s="100" t="s">
        <v>4314</v>
      </c>
      <c r="H2184" s="103">
        <v>10</v>
      </c>
      <c r="I2184" s="105" t="s">
        <v>149</v>
      </c>
      <c r="J2184" s="68" t="s">
        <v>4296</v>
      </c>
      <c r="K2184" s="68" t="s">
        <v>4315</v>
      </c>
      <c r="L2184" s="102">
        <v>46111</v>
      </c>
    </row>
    <row r="2185" spans="1:12" ht="102" hidden="1" x14ac:dyDescent="0.25">
      <c r="A2185" s="60" t="s">
        <v>116</v>
      </c>
      <c r="B2185" s="60"/>
      <c r="C2185" s="53"/>
      <c r="D2185" s="61"/>
      <c r="E2185" s="133">
        <v>46049.518750000003</v>
      </c>
      <c r="F2185" s="103" t="s">
        <v>4313</v>
      </c>
      <c r="G2185" s="100" t="s">
        <v>4314</v>
      </c>
      <c r="H2185" s="103">
        <v>10</v>
      </c>
      <c r="I2185" s="105" t="s">
        <v>149</v>
      </c>
      <c r="J2185" s="68" t="s">
        <v>4316</v>
      </c>
      <c r="K2185" s="68" t="s">
        <v>4317</v>
      </c>
      <c r="L2185" s="102">
        <v>46081</v>
      </c>
    </row>
    <row r="2186" spans="1:12" ht="51" hidden="1" x14ac:dyDescent="0.25">
      <c r="A2186" s="60" t="s">
        <v>116</v>
      </c>
      <c r="B2186" s="53">
        <v>12</v>
      </c>
      <c r="C2186" s="53">
        <v>161</v>
      </c>
      <c r="D2186" s="61" t="s">
        <v>11</v>
      </c>
      <c r="E2186" s="133">
        <v>46052.353472222225</v>
      </c>
      <c r="F2186" s="103" t="s">
        <v>4318</v>
      </c>
      <c r="G2186" s="100" t="s">
        <v>4319</v>
      </c>
      <c r="H2186" s="103">
        <v>10</v>
      </c>
      <c r="I2186" s="103" t="s">
        <v>149</v>
      </c>
      <c r="J2186" s="68" t="s">
        <v>4320</v>
      </c>
      <c r="K2186" s="68" t="s">
        <v>2672</v>
      </c>
      <c r="L2186" s="102">
        <v>46068</v>
      </c>
    </row>
    <row r="2187" spans="1:12" ht="76.5" hidden="1" x14ac:dyDescent="0.25">
      <c r="A2187" s="60" t="s">
        <v>116</v>
      </c>
      <c r="B2187" s="60"/>
      <c r="C2187" s="53"/>
      <c r="D2187" s="61"/>
      <c r="E2187" s="133">
        <v>46052.353472222225</v>
      </c>
      <c r="F2187" s="103" t="s">
        <v>4318</v>
      </c>
      <c r="G2187" s="100" t="s">
        <v>4319</v>
      </c>
      <c r="H2187" s="103">
        <v>10</v>
      </c>
      <c r="I2187" s="103" t="s">
        <v>149</v>
      </c>
      <c r="J2187" s="68" t="s">
        <v>4321</v>
      </c>
      <c r="K2187" s="60" t="s">
        <v>49</v>
      </c>
      <c r="L2187" s="102"/>
    </row>
    <row r="2188" spans="1:12" ht="51" hidden="1" x14ac:dyDescent="0.25">
      <c r="A2188" s="60" t="s">
        <v>116</v>
      </c>
      <c r="B2188" s="53">
        <v>13</v>
      </c>
      <c r="C2188" s="53">
        <v>162</v>
      </c>
      <c r="D2188" s="61" t="s">
        <v>23</v>
      </c>
      <c r="E2188" s="133">
        <v>46065.761111111111</v>
      </c>
      <c r="F2188" s="103" t="s">
        <v>4322</v>
      </c>
      <c r="G2188" s="100" t="s">
        <v>4323</v>
      </c>
      <c r="H2188" s="103">
        <v>10</v>
      </c>
      <c r="I2188" s="103" t="s">
        <v>149</v>
      </c>
      <c r="J2188" s="91" t="s">
        <v>4288</v>
      </c>
      <c r="K2188" s="53" t="s">
        <v>49</v>
      </c>
      <c r="L2188" s="102"/>
    </row>
    <row r="2189" spans="1:12" ht="51" hidden="1" x14ac:dyDescent="0.25">
      <c r="A2189" s="60" t="s">
        <v>116</v>
      </c>
      <c r="B2189" s="60"/>
      <c r="C2189" s="53"/>
      <c r="D2189" s="61"/>
      <c r="E2189" s="133">
        <v>46065.761111111111</v>
      </c>
      <c r="F2189" s="103" t="s">
        <v>4322</v>
      </c>
      <c r="G2189" s="100" t="s">
        <v>4323</v>
      </c>
      <c r="H2189" s="103">
        <v>10</v>
      </c>
      <c r="I2189" s="103" t="s">
        <v>149</v>
      </c>
      <c r="J2189" s="91" t="s">
        <v>4324</v>
      </c>
      <c r="K2189" s="91" t="s">
        <v>4325</v>
      </c>
      <c r="L2189" s="102">
        <v>46101</v>
      </c>
    </row>
    <row r="2190" spans="1:12" ht="51" hidden="1" x14ac:dyDescent="0.25">
      <c r="A2190" s="60" t="s">
        <v>116</v>
      </c>
      <c r="B2190" s="53">
        <v>14</v>
      </c>
      <c r="C2190" s="53">
        <v>163</v>
      </c>
      <c r="D2190" s="61" t="s">
        <v>23</v>
      </c>
      <c r="E2190" s="133">
        <v>46066.056250000001</v>
      </c>
      <c r="F2190" s="103" t="s">
        <v>4326</v>
      </c>
      <c r="G2190" s="100" t="s">
        <v>4327</v>
      </c>
      <c r="H2190" s="103">
        <v>10</v>
      </c>
      <c r="I2190" s="103" t="s">
        <v>149</v>
      </c>
      <c r="J2190" s="91" t="s">
        <v>4288</v>
      </c>
      <c r="K2190" s="53" t="s">
        <v>49</v>
      </c>
      <c r="L2190" s="102"/>
    </row>
    <row r="2191" spans="1:12" ht="51" hidden="1" x14ac:dyDescent="0.25">
      <c r="A2191" s="60" t="s">
        <v>116</v>
      </c>
      <c r="B2191" s="60"/>
      <c r="C2191" s="53"/>
      <c r="D2191" s="61"/>
      <c r="E2191" s="133">
        <v>46066.056250000001</v>
      </c>
      <c r="F2191" s="103" t="s">
        <v>4326</v>
      </c>
      <c r="G2191" s="100" t="s">
        <v>4327</v>
      </c>
      <c r="H2191" s="103">
        <v>10</v>
      </c>
      <c r="I2191" s="103" t="s">
        <v>149</v>
      </c>
      <c r="J2191" s="91" t="s">
        <v>4328</v>
      </c>
      <c r="K2191" s="91" t="s">
        <v>4329</v>
      </c>
      <c r="L2191" s="102">
        <v>46101</v>
      </c>
    </row>
    <row r="2192" spans="1:12" ht="51" hidden="1" x14ac:dyDescent="0.25">
      <c r="A2192" s="60" t="s">
        <v>116</v>
      </c>
      <c r="B2192" s="60"/>
      <c r="C2192" s="53"/>
      <c r="D2192" s="61"/>
      <c r="E2192" s="133">
        <v>46066.058333333334</v>
      </c>
      <c r="F2192" s="103" t="s">
        <v>4330</v>
      </c>
      <c r="G2192" s="100" t="s">
        <v>4331</v>
      </c>
      <c r="H2192" s="103">
        <v>10</v>
      </c>
      <c r="I2192" s="103" t="s">
        <v>149</v>
      </c>
      <c r="J2192" s="91" t="s">
        <v>4288</v>
      </c>
      <c r="K2192" s="53" t="s">
        <v>49</v>
      </c>
      <c r="L2192" s="102"/>
    </row>
    <row r="2193" spans="1:12" ht="51" hidden="1" x14ac:dyDescent="0.25">
      <c r="A2193" s="60" t="s">
        <v>116</v>
      </c>
      <c r="B2193" s="60"/>
      <c r="C2193" s="53"/>
      <c r="D2193" s="61"/>
      <c r="E2193" s="133">
        <v>46066.058333333334</v>
      </c>
      <c r="F2193" s="103" t="s">
        <v>4330</v>
      </c>
      <c r="G2193" s="100" t="s">
        <v>4331</v>
      </c>
      <c r="H2193" s="103">
        <v>10</v>
      </c>
      <c r="I2193" s="103" t="s">
        <v>149</v>
      </c>
      <c r="J2193" s="91" t="s">
        <v>4332</v>
      </c>
      <c r="K2193" s="91" t="s">
        <v>4333</v>
      </c>
      <c r="L2193" s="102">
        <v>46101</v>
      </c>
    </row>
    <row r="2194" spans="1:12" ht="51" hidden="1" x14ac:dyDescent="0.25">
      <c r="A2194" s="60" t="s">
        <v>116</v>
      </c>
      <c r="B2194" s="60"/>
      <c r="C2194" s="53"/>
      <c r="D2194" s="61"/>
      <c r="E2194" s="133">
        <v>46066.0625</v>
      </c>
      <c r="F2194" s="103" t="s">
        <v>4334</v>
      </c>
      <c r="G2194" s="100" t="s">
        <v>4327</v>
      </c>
      <c r="H2194" s="103">
        <v>10</v>
      </c>
      <c r="I2194" s="103" t="s">
        <v>149</v>
      </c>
      <c r="J2194" s="91" t="s">
        <v>4288</v>
      </c>
      <c r="K2194" s="53" t="s">
        <v>49</v>
      </c>
      <c r="L2194" s="102"/>
    </row>
    <row r="2195" spans="1:12" ht="51" hidden="1" x14ac:dyDescent="0.25">
      <c r="A2195" s="60" t="s">
        <v>116</v>
      </c>
      <c r="B2195" s="60"/>
      <c r="C2195" s="53"/>
      <c r="D2195" s="61"/>
      <c r="E2195" s="133">
        <v>46066.0625</v>
      </c>
      <c r="F2195" s="103" t="s">
        <v>4334</v>
      </c>
      <c r="G2195" s="100" t="s">
        <v>4327</v>
      </c>
      <c r="H2195" s="103">
        <v>10</v>
      </c>
      <c r="I2195" s="103" t="s">
        <v>149</v>
      </c>
      <c r="J2195" s="91" t="s">
        <v>4328</v>
      </c>
      <c r="K2195" s="91" t="s">
        <v>4329</v>
      </c>
      <c r="L2195" s="102">
        <v>46101</v>
      </c>
    </row>
    <row r="2196" spans="1:12" ht="51" hidden="1" x14ac:dyDescent="0.25">
      <c r="A2196" s="60" t="s">
        <v>116</v>
      </c>
      <c r="B2196" s="60"/>
      <c r="C2196" s="53"/>
      <c r="D2196" s="61"/>
      <c r="E2196" s="133">
        <v>46066.094444444447</v>
      </c>
      <c r="F2196" s="103" t="s">
        <v>4335</v>
      </c>
      <c r="G2196" s="100" t="s">
        <v>4331</v>
      </c>
      <c r="H2196" s="103">
        <v>10</v>
      </c>
      <c r="I2196" s="103" t="s">
        <v>149</v>
      </c>
      <c r="J2196" s="91" t="s">
        <v>4288</v>
      </c>
      <c r="K2196" s="53" t="s">
        <v>49</v>
      </c>
      <c r="L2196" s="102"/>
    </row>
    <row r="2197" spans="1:12" ht="51" hidden="1" x14ac:dyDescent="0.25">
      <c r="A2197" s="60" t="s">
        <v>116</v>
      </c>
      <c r="B2197" s="60"/>
      <c r="C2197" s="53"/>
      <c r="D2197" s="61"/>
      <c r="E2197" s="133">
        <v>46066.094444444447</v>
      </c>
      <c r="F2197" s="103" t="s">
        <v>4335</v>
      </c>
      <c r="G2197" s="100" t="s">
        <v>4331</v>
      </c>
      <c r="H2197" s="103">
        <v>10</v>
      </c>
      <c r="I2197" s="103" t="s">
        <v>149</v>
      </c>
      <c r="J2197" s="91" t="s">
        <v>4332</v>
      </c>
      <c r="K2197" s="91" t="s">
        <v>4333</v>
      </c>
      <c r="L2197" s="102">
        <v>46101</v>
      </c>
    </row>
    <row r="2198" spans="1:12" ht="51" hidden="1" x14ac:dyDescent="0.25">
      <c r="A2198" s="60" t="s">
        <v>116</v>
      </c>
      <c r="B2198" s="60"/>
      <c r="C2198" s="53"/>
      <c r="D2198" s="61"/>
      <c r="E2198" s="133">
        <v>46066.113888888889</v>
      </c>
      <c r="F2198" s="103" t="s">
        <v>4336</v>
      </c>
      <c r="G2198" s="100" t="s">
        <v>4327</v>
      </c>
      <c r="H2198" s="103">
        <v>10</v>
      </c>
      <c r="I2198" s="103" t="s">
        <v>149</v>
      </c>
      <c r="J2198" s="91" t="s">
        <v>4288</v>
      </c>
      <c r="K2198" s="53" t="s">
        <v>49</v>
      </c>
      <c r="L2198" s="102"/>
    </row>
    <row r="2199" spans="1:12" ht="51" hidden="1" x14ac:dyDescent="0.25">
      <c r="A2199" s="60" t="s">
        <v>116</v>
      </c>
      <c r="B2199" s="60"/>
      <c r="C2199" s="53"/>
      <c r="D2199" s="61"/>
      <c r="E2199" s="133">
        <v>46066.113888888889</v>
      </c>
      <c r="F2199" s="103" t="s">
        <v>4336</v>
      </c>
      <c r="G2199" s="100" t="s">
        <v>4327</v>
      </c>
      <c r="H2199" s="103">
        <v>10</v>
      </c>
      <c r="I2199" s="103" t="s">
        <v>149</v>
      </c>
      <c r="J2199" s="91" t="s">
        <v>4328</v>
      </c>
      <c r="K2199" s="91" t="s">
        <v>4329</v>
      </c>
      <c r="L2199" s="102">
        <v>46101</v>
      </c>
    </row>
    <row r="2200" spans="1:12" ht="51" hidden="1" x14ac:dyDescent="0.25">
      <c r="A2200" s="60" t="s">
        <v>116</v>
      </c>
      <c r="B2200" s="60"/>
      <c r="C2200" s="53"/>
      <c r="D2200" s="61"/>
      <c r="E2200" s="133">
        <v>46066.176388888889</v>
      </c>
      <c r="F2200" s="103" t="s">
        <v>4337</v>
      </c>
      <c r="G2200" s="100" t="s">
        <v>4338</v>
      </c>
      <c r="H2200" s="103">
        <v>10</v>
      </c>
      <c r="I2200" s="103" t="s">
        <v>149</v>
      </c>
      <c r="J2200" s="91" t="s">
        <v>4288</v>
      </c>
      <c r="K2200" s="53" t="s">
        <v>49</v>
      </c>
      <c r="L2200" s="102"/>
    </row>
    <row r="2201" spans="1:12" ht="51" hidden="1" x14ac:dyDescent="0.25">
      <c r="A2201" s="60" t="s">
        <v>116</v>
      </c>
      <c r="B2201" s="60"/>
      <c r="C2201" s="53"/>
      <c r="D2201" s="61"/>
      <c r="E2201" s="133">
        <v>46066.176388888889</v>
      </c>
      <c r="F2201" s="103" t="s">
        <v>4337</v>
      </c>
      <c r="G2201" s="100" t="s">
        <v>4338</v>
      </c>
      <c r="H2201" s="103">
        <v>10</v>
      </c>
      <c r="I2201" s="103" t="s">
        <v>149</v>
      </c>
      <c r="J2201" s="91" t="s">
        <v>4339</v>
      </c>
      <c r="K2201" s="91" t="s">
        <v>4340</v>
      </c>
      <c r="L2201" s="102">
        <v>46101</v>
      </c>
    </row>
    <row r="2202" spans="1:12" ht="51" hidden="1" x14ac:dyDescent="0.25">
      <c r="A2202" s="60" t="s">
        <v>116</v>
      </c>
      <c r="B2202" s="60"/>
      <c r="C2202" s="53"/>
      <c r="D2202" s="61"/>
      <c r="E2202" s="133">
        <v>46066.180555555555</v>
      </c>
      <c r="F2202" s="103" t="s">
        <v>4341</v>
      </c>
      <c r="G2202" s="100" t="s">
        <v>4338</v>
      </c>
      <c r="H2202" s="103">
        <v>10</v>
      </c>
      <c r="I2202" s="103" t="s">
        <v>149</v>
      </c>
      <c r="J2202" s="91" t="s">
        <v>4288</v>
      </c>
      <c r="K2202" s="53" t="s">
        <v>49</v>
      </c>
      <c r="L2202" s="102"/>
    </row>
    <row r="2203" spans="1:12" ht="51" hidden="1" x14ac:dyDescent="0.25">
      <c r="A2203" s="60" t="s">
        <v>116</v>
      </c>
      <c r="B2203" s="60"/>
      <c r="C2203" s="53"/>
      <c r="D2203" s="61"/>
      <c r="E2203" s="133">
        <v>46066.180555555555</v>
      </c>
      <c r="F2203" s="103" t="s">
        <v>4341</v>
      </c>
      <c r="G2203" s="100" t="s">
        <v>4338</v>
      </c>
      <c r="H2203" s="103">
        <v>10</v>
      </c>
      <c r="I2203" s="103" t="s">
        <v>149</v>
      </c>
      <c r="J2203" s="91" t="s">
        <v>4339</v>
      </c>
      <c r="K2203" s="91" t="s">
        <v>4340</v>
      </c>
      <c r="L2203" s="102">
        <v>46101</v>
      </c>
    </row>
    <row r="2204" spans="1:12" ht="51" hidden="1" x14ac:dyDescent="0.25">
      <c r="A2204" s="60" t="s">
        <v>116</v>
      </c>
      <c r="B2204" s="53">
        <v>15</v>
      </c>
      <c r="C2204" s="53">
        <v>102</v>
      </c>
      <c r="D2204" s="61" t="s">
        <v>23</v>
      </c>
      <c r="E2204" s="133">
        <v>46066.113888888889</v>
      </c>
      <c r="F2204" s="103" t="s">
        <v>4336</v>
      </c>
      <c r="G2204" s="100" t="s">
        <v>4342</v>
      </c>
      <c r="H2204" s="103">
        <v>10</v>
      </c>
      <c r="I2204" s="103" t="s">
        <v>149</v>
      </c>
      <c r="J2204" s="91" t="s">
        <v>4343</v>
      </c>
      <c r="K2204" s="53" t="s">
        <v>49</v>
      </c>
      <c r="L2204" s="102"/>
    </row>
    <row r="2205" spans="1:12" ht="38.25" hidden="1" x14ac:dyDescent="0.25">
      <c r="A2205" s="60" t="s">
        <v>116</v>
      </c>
      <c r="B2205" s="53"/>
      <c r="C2205" s="53"/>
      <c r="D2205" s="61"/>
      <c r="E2205" s="133">
        <v>46066.113888888889</v>
      </c>
      <c r="F2205" s="103" t="s">
        <v>4336</v>
      </c>
      <c r="G2205" s="100" t="s">
        <v>4342</v>
      </c>
      <c r="H2205" s="103">
        <v>10</v>
      </c>
      <c r="I2205" s="103" t="s">
        <v>149</v>
      </c>
      <c r="J2205" s="91" t="s">
        <v>4344</v>
      </c>
      <c r="K2205" s="91" t="s">
        <v>4345</v>
      </c>
      <c r="L2205" s="102">
        <v>46111</v>
      </c>
    </row>
    <row r="2206" spans="1:12" ht="51" hidden="1" x14ac:dyDescent="0.25">
      <c r="A2206" s="60" t="s">
        <v>116</v>
      </c>
      <c r="B2206" s="60"/>
      <c r="C2206" s="53"/>
      <c r="D2206" s="61"/>
      <c r="E2206" s="133">
        <v>46066.113888888889</v>
      </c>
      <c r="F2206" s="103" t="s">
        <v>4336</v>
      </c>
      <c r="G2206" s="100" t="s">
        <v>4342</v>
      </c>
      <c r="H2206" s="103">
        <v>10</v>
      </c>
      <c r="I2206" s="103" t="s">
        <v>149</v>
      </c>
      <c r="J2206" s="91" t="s">
        <v>4328</v>
      </c>
      <c r="K2206" s="91" t="s">
        <v>4329</v>
      </c>
      <c r="L2206" s="102">
        <v>46101</v>
      </c>
    </row>
    <row r="2207" spans="1:12" ht="51" hidden="1" x14ac:dyDescent="0.25">
      <c r="A2207" s="60" t="s">
        <v>116</v>
      </c>
      <c r="B2207" s="53">
        <v>16</v>
      </c>
      <c r="C2207" s="53">
        <v>164</v>
      </c>
      <c r="D2207" s="61" t="s">
        <v>23</v>
      </c>
      <c r="E2207" s="133">
        <v>46066.341666666667</v>
      </c>
      <c r="F2207" s="103" t="s">
        <v>4346</v>
      </c>
      <c r="G2207" s="100" t="s">
        <v>4347</v>
      </c>
      <c r="H2207" s="103">
        <v>10</v>
      </c>
      <c r="I2207" s="103" t="s">
        <v>149</v>
      </c>
      <c r="J2207" s="91" t="s">
        <v>4348</v>
      </c>
      <c r="K2207" s="53" t="s">
        <v>49</v>
      </c>
      <c r="L2207" s="102"/>
    </row>
    <row r="2208" spans="1:12" ht="51" hidden="1" x14ac:dyDescent="0.25">
      <c r="A2208" s="60" t="s">
        <v>116</v>
      </c>
      <c r="B2208" s="60"/>
      <c r="C2208" s="53"/>
      <c r="D2208" s="61"/>
      <c r="E2208" s="133">
        <v>46066.341666666667</v>
      </c>
      <c r="F2208" s="103" t="s">
        <v>4346</v>
      </c>
      <c r="G2208" s="100" t="s">
        <v>4347</v>
      </c>
      <c r="H2208" s="103">
        <v>10</v>
      </c>
      <c r="I2208" s="103" t="s">
        <v>149</v>
      </c>
      <c r="J2208" s="91" t="s">
        <v>3631</v>
      </c>
      <c r="K2208" s="91" t="s">
        <v>3632</v>
      </c>
      <c r="L2208" s="102">
        <v>46101</v>
      </c>
    </row>
    <row r="2209" spans="1:12" ht="51" hidden="1" x14ac:dyDescent="0.25">
      <c r="A2209" s="60" t="s">
        <v>116</v>
      </c>
      <c r="B2209" s="53">
        <v>17</v>
      </c>
      <c r="C2209" s="53">
        <v>165</v>
      </c>
      <c r="D2209" s="61" t="s">
        <v>23</v>
      </c>
      <c r="E2209" s="133">
        <v>46072.347222222219</v>
      </c>
      <c r="F2209" s="103" t="s">
        <v>4349</v>
      </c>
      <c r="G2209" s="100" t="s">
        <v>4350</v>
      </c>
      <c r="H2209" s="103">
        <v>10</v>
      </c>
      <c r="I2209" s="103" t="s">
        <v>149</v>
      </c>
      <c r="J2209" s="91" t="s">
        <v>4288</v>
      </c>
      <c r="K2209" s="53" t="s">
        <v>49</v>
      </c>
      <c r="L2209" s="102"/>
    </row>
    <row r="2210" spans="1:12" ht="51" hidden="1" x14ac:dyDescent="0.25">
      <c r="A2210" s="60" t="s">
        <v>116</v>
      </c>
      <c r="B2210" s="60"/>
      <c r="C2210" s="53"/>
      <c r="D2210" s="61"/>
      <c r="E2210" s="133">
        <v>46072.347222222219</v>
      </c>
      <c r="F2210" s="103" t="s">
        <v>4349</v>
      </c>
      <c r="G2210" s="100" t="s">
        <v>4350</v>
      </c>
      <c r="H2210" s="103">
        <v>10</v>
      </c>
      <c r="I2210" s="103" t="s">
        <v>149</v>
      </c>
      <c r="J2210" s="91" t="s">
        <v>4351</v>
      </c>
      <c r="K2210" s="91" t="s">
        <v>4352</v>
      </c>
      <c r="L2210" s="102">
        <v>46106</v>
      </c>
    </row>
    <row r="2211" spans="1:12" hidden="1" x14ac:dyDescent="0.25">
      <c r="A2211" s="60" t="s">
        <v>116</v>
      </c>
      <c r="B2211" s="53">
        <v>18</v>
      </c>
      <c r="C2211" s="53">
        <v>166</v>
      </c>
      <c r="D2211" s="61" t="s">
        <v>23</v>
      </c>
      <c r="E2211" s="133">
        <v>46072.351388888892</v>
      </c>
      <c r="F2211" s="103" t="s">
        <v>4353</v>
      </c>
      <c r="G2211" s="100" t="s">
        <v>4354</v>
      </c>
      <c r="H2211" s="103">
        <v>10</v>
      </c>
      <c r="I2211" s="103" t="s">
        <v>149</v>
      </c>
      <c r="J2211" s="91" t="s">
        <v>2628</v>
      </c>
      <c r="K2211" s="53" t="s">
        <v>49</v>
      </c>
      <c r="L2211" s="102"/>
    </row>
    <row r="2212" spans="1:12" ht="51" hidden="1" x14ac:dyDescent="0.25">
      <c r="A2212" s="60" t="s">
        <v>116</v>
      </c>
      <c r="B2212" s="60"/>
      <c r="C2212" s="53"/>
      <c r="D2212" s="61"/>
      <c r="E2212" s="133">
        <v>46072.351388888892</v>
      </c>
      <c r="F2212" s="103" t="s">
        <v>4353</v>
      </c>
      <c r="G2212" s="100" t="s">
        <v>4354</v>
      </c>
      <c r="H2212" s="103">
        <v>10</v>
      </c>
      <c r="I2212" s="103" t="s">
        <v>149</v>
      </c>
      <c r="J2212" s="91" t="s">
        <v>4355</v>
      </c>
      <c r="K2212" s="91" t="s">
        <v>4356</v>
      </c>
      <c r="L2212" s="102">
        <v>46106</v>
      </c>
    </row>
    <row r="2213" spans="1:12" ht="38.25" hidden="1" x14ac:dyDescent="0.25">
      <c r="A2213" s="60" t="s">
        <v>116</v>
      </c>
      <c r="B2213" s="53">
        <v>19</v>
      </c>
      <c r="C2213" s="53">
        <v>167</v>
      </c>
      <c r="D2213" s="61" t="s">
        <v>23</v>
      </c>
      <c r="E2213" s="133">
        <v>46072.351388888892</v>
      </c>
      <c r="F2213" s="103" t="s">
        <v>4353</v>
      </c>
      <c r="G2213" s="100" t="s">
        <v>4357</v>
      </c>
      <c r="H2213" s="103">
        <v>10</v>
      </c>
      <c r="I2213" s="103" t="s">
        <v>149</v>
      </c>
      <c r="J2213" s="91" t="s">
        <v>4358</v>
      </c>
      <c r="K2213" s="91" t="s">
        <v>4359</v>
      </c>
      <c r="L2213" s="102">
        <v>46386</v>
      </c>
    </row>
    <row r="2214" spans="1:12" ht="51" hidden="1" x14ac:dyDescent="0.25">
      <c r="A2214" s="60" t="s">
        <v>116</v>
      </c>
      <c r="B2214" s="60"/>
      <c r="C2214" s="53"/>
      <c r="D2214" s="61"/>
      <c r="E2214" s="133">
        <v>46072.351388888892</v>
      </c>
      <c r="F2214" s="103" t="s">
        <v>4353</v>
      </c>
      <c r="G2214" s="100" t="s">
        <v>4357</v>
      </c>
      <c r="H2214" s="103">
        <v>10</v>
      </c>
      <c r="I2214" s="103" t="s">
        <v>149</v>
      </c>
      <c r="J2214" s="91" t="s">
        <v>4360</v>
      </c>
      <c r="K2214" s="91" t="s">
        <v>4361</v>
      </c>
      <c r="L2214" s="102">
        <v>46142</v>
      </c>
    </row>
    <row r="2215" spans="1:12" ht="178.5" hidden="1" x14ac:dyDescent="0.25">
      <c r="A2215" s="60" t="s">
        <v>116</v>
      </c>
      <c r="B2215" s="53">
        <v>20</v>
      </c>
      <c r="C2215" s="53">
        <v>971</v>
      </c>
      <c r="D2215" s="61" t="s">
        <v>23</v>
      </c>
      <c r="E2215" s="133">
        <v>46072.517361111109</v>
      </c>
      <c r="F2215" s="103" t="s">
        <v>4362</v>
      </c>
      <c r="G2215" s="100" t="s">
        <v>4363</v>
      </c>
      <c r="H2215" s="61">
        <v>110</v>
      </c>
      <c r="I2215" s="61" t="s">
        <v>150</v>
      </c>
      <c r="J2215" s="91" t="s">
        <v>4364</v>
      </c>
      <c r="K2215" s="91" t="s">
        <v>4365</v>
      </c>
      <c r="L2215" s="102">
        <v>46412</v>
      </c>
    </row>
    <row r="2216" spans="1:12" ht="102" hidden="1" x14ac:dyDescent="0.25">
      <c r="A2216" s="60" t="s">
        <v>116</v>
      </c>
      <c r="B2216" s="60"/>
      <c r="C2216" s="53"/>
      <c r="D2216" s="61"/>
      <c r="E2216" s="133">
        <v>46072.517361111109</v>
      </c>
      <c r="F2216" s="103" t="s">
        <v>4362</v>
      </c>
      <c r="G2216" s="100" t="s">
        <v>4363</v>
      </c>
      <c r="H2216" s="61">
        <v>110</v>
      </c>
      <c r="I2216" s="61" t="s">
        <v>150</v>
      </c>
      <c r="J2216" s="91" t="s">
        <v>4366</v>
      </c>
      <c r="K2216" s="91" t="s">
        <v>4367</v>
      </c>
      <c r="L2216" s="102">
        <v>46073</v>
      </c>
    </row>
    <row r="2217" spans="1:12" ht="102" hidden="1" x14ac:dyDescent="0.25">
      <c r="A2217" s="60" t="s">
        <v>116</v>
      </c>
      <c r="B2217" s="60"/>
      <c r="C2217" s="53"/>
      <c r="D2217" s="61"/>
      <c r="E2217" s="133">
        <v>46072.517361111109</v>
      </c>
      <c r="F2217" s="103" t="s">
        <v>4362</v>
      </c>
      <c r="G2217" s="100" t="s">
        <v>4363</v>
      </c>
      <c r="H2217" s="61">
        <v>110</v>
      </c>
      <c r="I2217" s="61" t="s">
        <v>150</v>
      </c>
      <c r="J2217" s="91" t="s">
        <v>4366</v>
      </c>
      <c r="K2217" s="91" t="s">
        <v>4368</v>
      </c>
      <c r="L2217" s="102">
        <v>46101</v>
      </c>
    </row>
    <row r="2218" spans="1:12" ht="51" hidden="1" x14ac:dyDescent="0.25">
      <c r="A2218" s="60" t="s">
        <v>116</v>
      </c>
      <c r="B2218" s="53">
        <v>21</v>
      </c>
      <c r="C2218" s="53">
        <v>168</v>
      </c>
      <c r="D2218" s="61" t="s">
        <v>23</v>
      </c>
      <c r="E2218" s="133">
        <v>46073.277083333334</v>
      </c>
      <c r="F2218" s="103" t="s">
        <v>4369</v>
      </c>
      <c r="G2218" s="100" t="s">
        <v>4370</v>
      </c>
      <c r="H2218" s="103">
        <v>10</v>
      </c>
      <c r="I2218" s="103" t="s">
        <v>149</v>
      </c>
      <c r="J2218" s="91" t="s">
        <v>4288</v>
      </c>
      <c r="K2218" s="53" t="s">
        <v>49</v>
      </c>
      <c r="L2218" s="102"/>
    </row>
    <row r="2219" spans="1:12" ht="51" hidden="1" x14ac:dyDescent="0.25">
      <c r="A2219" s="60" t="s">
        <v>116</v>
      </c>
      <c r="B2219" s="60"/>
      <c r="C2219" s="53"/>
      <c r="D2219" s="61"/>
      <c r="E2219" s="133">
        <v>46073.277083333334</v>
      </c>
      <c r="F2219" s="103" t="s">
        <v>4369</v>
      </c>
      <c r="G2219" s="100" t="s">
        <v>4370</v>
      </c>
      <c r="H2219" s="103">
        <v>10</v>
      </c>
      <c r="I2219" s="103" t="s">
        <v>149</v>
      </c>
      <c r="J2219" s="91" t="s">
        <v>4371</v>
      </c>
      <c r="K2219" s="91" t="s">
        <v>4372</v>
      </c>
      <c r="L2219" s="102">
        <v>46106</v>
      </c>
    </row>
    <row r="2220" spans="1:12" hidden="1" x14ac:dyDescent="0.25">
      <c r="A2220" s="60" t="s">
        <v>116</v>
      </c>
      <c r="B2220" s="53">
        <v>22</v>
      </c>
      <c r="C2220" s="53">
        <v>169</v>
      </c>
      <c r="D2220" s="61" t="s">
        <v>23</v>
      </c>
      <c r="E2220" s="133">
        <v>46074.495833333334</v>
      </c>
      <c r="F2220" s="103" t="s">
        <v>4373</v>
      </c>
      <c r="G2220" s="100" t="s">
        <v>4374</v>
      </c>
      <c r="H2220" s="103">
        <v>10</v>
      </c>
      <c r="I2220" s="103" t="s">
        <v>149</v>
      </c>
      <c r="J2220" s="91" t="s">
        <v>2628</v>
      </c>
      <c r="K2220" s="53" t="s">
        <v>49</v>
      </c>
      <c r="L2220" s="102"/>
    </row>
    <row r="2221" spans="1:12" ht="51" hidden="1" x14ac:dyDescent="0.25">
      <c r="A2221" s="60" t="s">
        <v>116</v>
      </c>
      <c r="B2221" s="60"/>
      <c r="C2221" s="53"/>
      <c r="D2221" s="61"/>
      <c r="E2221" s="133">
        <v>46074.495833333334</v>
      </c>
      <c r="F2221" s="103" t="s">
        <v>4373</v>
      </c>
      <c r="G2221" s="100" t="s">
        <v>4374</v>
      </c>
      <c r="H2221" s="103">
        <v>10</v>
      </c>
      <c r="I2221" s="103" t="s">
        <v>149</v>
      </c>
      <c r="J2221" s="91" t="s">
        <v>4375</v>
      </c>
      <c r="K2221" s="91" t="s">
        <v>4376</v>
      </c>
      <c r="L2221" s="102">
        <v>46106</v>
      </c>
    </row>
    <row r="2222" spans="1:12" ht="51" hidden="1" x14ac:dyDescent="0.25">
      <c r="A2222" s="60" t="s">
        <v>116</v>
      </c>
      <c r="B2222" s="53">
        <v>23</v>
      </c>
      <c r="C2222" s="53">
        <v>170</v>
      </c>
      <c r="D2222" s="61" t="s">
        <v>23</v>
      </c>
      <c r="E2222" s="133">
        <v>46081.456944444442</v>
      </c>
      <c r="F2222" s="103" t="s">
        <v>4377</v>
      </c>
      <c r="G2222" s="100" t="s">
        <v>4378</v>
      </c>
      <c r="H2222" s="103">
        <v>10</v>
      </c>
      <c r="I2222" s="103" t="s">
        <v>149</v>
      </c>
      <c r="J2222" s="91" t="s">
        <v>4379</v>
      </c>
      <c r="K2222" s="91" t="s">
        <v>4380</v>
      </c>
      <c r="L2222" s="102">
        <v>46096</v>
      </c>
    </row>
    <row r="2223" spans="1:12" ht="51" hidden="1" x14ac:dyDescent="0.25">
      <c r="A2223" s="60" t="s">
        <v>116</v>
      </c>
      <c r="B2223" s="60"/>
      <c r="C2223" s="53"/>
      <c r="D2223" s="61"/>
      <c r="E2223" s="133">
        <v>46081.456944444442</v>
      </c>
      <c r="F2223" s="103" t="s">
        <v>4377</v>
      </c>
      <c r="G2223" s="100" t="s">
        <v>4378</v>
      </c>
      <c r="H2223" s="103">
        <v>10</v>
      </c>
      <c r="I2223" s="103" t="s">
        <v>149</v>
      </c>
      <c r="J2223" s="91" t="s">
        <v>4381</v>
      </c>
      <c r="K2223" s="53" t="s">
        <v>49</v>
      </c>
      <c r="L2223" s="102"/>
    </row>
    <row r="2224" spans="1:12" ht="51" hidden="1" x14ac:dyDescent="0.25">
      <c r="A2224" s="60" t="s">
        <v>123</v>
      </c>
      <c r="B2224" s="60">
        <v>1</v>
      </c>
      <c r="C2224" s="53">
        <v>971</v>
      </c>
      <c r="D2224" s="61" t="s">
        <v>101</v>
      </c>
      <c r="E2224" s="127">
        <v>45318.657638888886</v>
      </c>
      <c r="F2224" s="62" t="s">
        <v>4382</v>
      </c>
      <c r="G2224" s="100" t="s">
        <v>4383</v>
      </c>
      <c r="H2224" s="61">
        <v>110</v>
      </c>
      <c r="I2224" s="100" t="s">
        <v>148</v>
      </c>
      <c r="J2224" s="68" t="s">
        <v>4384</v>
      </c>
      <c r="K2224" s="68" t="s">
        <v>4385</v>
      </c>
      <c r="L2224" s="64">
        <v>45626</v>
      </c>
    </row>
    <row r="2225" spans="1:12" ht="38.25" hidden="1" x14ac:dyDescent="0.25">
      <c r="A2225" s="60" t="s">
        <v>123</v>
      </c>
      <c r="B2225" s="60"/>
      <c r="C2225" s="53"/>
      <c r="D2225" s="61"/>
      <c r="E2225" s="127">
        <v>45318.657638888886</v>
      </c>
      <c r="F2225" s="62" t="s">
        <v>4382</v>
      </c>
      <c r="G2225" s="100" t="s">
        <v>4383</v>
      </c>
      <c r="H2225" s="61">
        <v>110</v>
      </c>
      <c r="I2225" s="100" t="s">
        <v>148</v>
      </c>
      <c r="J2225" s="68" t="s">
        <v>4386</v>
      </c>
      <c r="K2225" s="68"/>
      <c r="L2225" s="64"/>
    </row>
    <row r="2226" spans="1:12" ht="38.25" hidden="1" x14ac:dyDescent="0.25">
      <c r="A2226" s="60" t="s">
        <v>123</v>
      </c>
      <c r="B2226" s="60">
        <v>2</v>
      </c>
      <c r="C2226" s="53">
        <v>972</v>
      </c>
      <c r="D2226" s="61" t="s">
        <v>102</v>
      </c>
      <c r="E2226" s="127">
        <v>45342.629166666666</v>
      </c>
      <c r="F2226" s="62" t="s">
        <v>4387</v>
      </c>
      <c r="G2226" s="100" t="s">
        <v>4388</v>
      </c>
      <c r="H2226" s="61">
        <v>110</v>
      </c>
      <c r="I2226" s="100" t="s">
        <v>148</v>
      </c>
      <c r="J2226" s="68" t="s">
        <v>4389</v>
      </c>
      <c r="K2226" s="68" t="s">
        <v>4390</v>
      </c>
      <c r="L2226" s="64">
        <v>45351</v>
      </c>
    </row>
    <row r="2227" spans="1:12" ht="51" hidden="1" x14ac:dyDescent="0.25">
      <c r="A2227" s="60" t="s">
        <v>123</v>
      </c>
      <c r="B2227" s="60"/>
      <c r="C2227" s="53"/>
      <c r="D2227" s="61"/>
      <c r="E2227" s="127">
        <v>45342.629166666666</v>
      </c>
      <c r="F2227" s="62" t="s">
        <v>4387</v>
      </c>
      <c r="G2227" s="100" t="s">
        <v>4388</v>
      </c>
      <c r="H2227" s="61">
        <v>110</v>
      </c>
      <c r="I2227" s="100" t="s">
        <v>148</v>
      </c>
      <c r="J2227" s="68" t="s">
        <v>4391</v>
      </c>
      <c r="K2227" s="68" t="s">
        <v>4392</v>
      </c>
      <c r="L2227" s="64">
        <v>45626</v>
      </c>
    </row>
    <row r="2228" spans="1:12" ht="51" hidden="1" x14ac:dyDescent="0.25">
      <c r="A2228" s="60" t="s">
        <v>123</v>
      </c>
      <c r="B2228" s="60">
        <v>3</v>
      </c>
      <c r="C2228" s="53">
        <v>973</v>
      </c>
      <c r="D2228" s="61" t="s">
        <v>104</v>
      </c>
      <c r="E2228" s="127">
        <v>45358.402777777781</v>
      </c>
      <c r="F2228" s="62" t="s">
        <v>4393</v>
      </c>
      <c r="G2228" s="100" t="s">
        <v>4394</v>
      </c>
      <c r="H2228" s="61">
        <v>110</v>
      </c>
      <c r="I2228" s="100" t="s">
        <v>148</v>
      </c>
      <c r="J2228" s="68" t="s">
        <v>4395</v>
      </c>
      <c r="K2228" s="68" t="s">
        <v>4396</v>
      </c>
      <c r="L2228" s="64">
        <v>45656</v>
      </c>
    </row>
    <row r="2229" spans="1:12" ht="38.25" hidden="1" x14ac:dyDescent="0.25">
      <c r="A2229" s="60" t="s">
        <v>123</v>
      </c>
      <c r="B2229" s="60"/>
      <c r="C2229" s="53"/>
      <c r="D2229" s="61"/>
      <c r="E2229" s="127">
        <v>45358.402777777781</v>
      </c>
      <c r="F2229" s="62" t="s">
        <v>4393</v>
      </c>
      <c r="G2229" s="100" t="s">
        <v>4394</v>
      </c>
      <c r="H2229" s="61">
        <v>110</v>
      </c>
      <c r="I2229" s="100" t="s">
        <v>148</v>
      </c>
      <c r="J2229" s="68" t="s">
        <v>4397</v>
      </c>
      <c r="K2229" s="68"/>
      <c r="L2229" s="64"/>
    </row>
    <row r="2230" spans="1:12" ht="51" hidden="1" x14ac:dyDescent="0.25">
      <c r="A2230" s="60" t="s">
        <v>123</v>
      </c>
      <c r="B2230" s="60">
        <v>4</v>
      </c>
      <c r="C2230" s="53">
        <v>1</v>
      </c>
      <c r="D2230" s="61" t="s">
        <v>104</v>
      </c>
      <c r="E2230" s="127">
        <v>45362.263194444444</v>
      </c>
      <c r="F2230" s="62" t="s">
        <v>4398</v>
      </c>
      <c r="G2230" s="100" t="s">
        <v>4399</v>
      </c>
      <c r="H2230" s="61">
        <v>6</v>
      </c>
      <c r="I2230" s="100" t="s">
        <v>149</v>
      </c>
      <c r="J2230" s="68" t="s">
        <v>4400</v>
      </c>
      <c r="K2230" s="68" t="s">
        <v>4401</v>
      </c>
      <c r="L2230" s="64">
        <v>45503</v>
      </c>
    </row>
    <row r="2231" spans="1:12" ht="38.25" hidden="1" x14ac:dyDescent="0.25">
      <c r="A2231" s="60" t="s">
        <v>123</v>
      </c>
      <c r="B2231" s="60"/>
      <c r="C2231" s="53"/>
      <c r="D2231" s="61"/>
      <c r="E2231" s="127">
        <v>45362.263194444444</v>
      </c>
      <c r="F2231" s="62" t="s">
        <v>4398</v>
      </c>
      <c r="G2231" s="100" t="s">
        <v>4399</v>
      </c>
      <c r="H2231" s="61">
        <v>6</v>
      </c>
      <c r="I2231" s="100" t="s">
        <v>149</v>
      </c>
      <c r="J2231" s="68" t="s">
        <v>4402</v>
      </c>
      <c r="K2231" s="68"/>
      <c r="L2231" s="64"/>
    </row>
    <row r="2232" spans="1:12" ht="114.75" hidden="1" x14ac:dyDescent="0.25">
      <c r="A2232" s="60" t="s">
        <v>123</v>
      </c>
      <c r="B2232" s="60">
        <v>5</v>
      </c>
      <c r="C2232" s="53">
        <v>801</v>
      </c>
      <c r="D2232" s="61" t="s">
        <v>104</v>
      </c>
      <c r="E2232" s="127">
        <v>45368.134722222225</v>
      </c>
      <c r="F2232" s="62" t="s">
        <v>4403</v>
      </c>
      <c r="G2232" s="100" t="s">
        <v>4404</v>
      </c>
      <c r="H2232" s="61">
        <v>110</v>
      </c>
      <c r="I2232" s="100" t="s">
        <v>148</v>
      </c>
      <c r="J2232" s="68" t="s">
        <v>4405</v>
      </c>
      <c r="K2232" s="68" t="s">
        <v>4406</v>
      </c>
      <c r="L2232" s="64">
        <v>45370</v>
      </c>
    </row>
    <row r="2233" spans="1:12" ht="63.75" hidden="1" x14ac:dyDescent="0.25">
      <c r="A2233" s="60" t="s">
        <v>123</v>
      </c>
      <c r="B2233" s="60"/>
      <c r="C2233" s="53"/>
      <c r="D2233" s="61"/>
      <c r="E2233" s="127">
        <v>45368.134722222225</v>
      </c>
      <c r="F2233" s="62" t="s">
        <v>4403</v>
      </c>
      <c r="G2233" s="100" t="s">
        <v>4407</v>
      </c>
      <c r="H2233" s="61">
        <v>110</v>
      </c>
      <c r="I2233" s="100" t="s">
        <v>148</v>
      </c>
      <c r="J2233" s="68" t="s">
        <v>4408</v>
      </c>
      <c r="K2233" s="68" t="s">
        <v>4409</v>
      </c>
      <c r="L2233" s="64">
        <v>45371</v>
      </c>
    </row>
    <row r="2234" spans="1:12" ht="114.75" hidden="1" x14ac:dyDescent="0.25">
      <c r="A2234" s="60" t="s">
        <v>123</v>
      </c>
      <c r="B2234" s="60">
        <v>6</v>
      </c>
      <c r="C2234" s="53">
        <v>802</v>
      </c>
      <c r="D2234" s="61" t="s">
        <v>104</v>
      </c>
      <c r="E2234" s="127">
        <v>45372.146527777775</v>
      </c>
      <c r="F2234" s="62" t="s">
        <v>4410</v>
      </c>
      <c r="G2234" s="100" t="s">
        <v>4407</v>
      </c>
      <c r="H2234" s="61">
        <v>110</v>
      </c>
      <c r="I2234" s="100" t="s">
        <v>148</v>
      </c>
      <c r="J2234" s="68" t="s">
        <v>4405</v>
      </c>
      <c r="K2234" s="68" t="s">
        <v>4411</v>
      </c>
      <c r="L2234" s="64">
        <v>45372</v>
      </c>
    </row>
    <row r="2235" spans="1:12" ht="63.75" hidden="1" x14ac:dyDescent="0.25">
      <c r="A2235" s="60" t="s">
        <v>123</v>
      </c>
      <c r="B2235" s="60"/>
      <c r="C2235" s="53"/>
      <c r="D2235" s="61"/>
      <c r="E2235" s="127">
        <v>45372.146527777775</v>
      </c>
      <c r="F2235" s="62" t="s">
        <v>4410</v>
      </c>
      <c r="G2235" s="100" t="s">
        <v>4407</v>
      </c>
      <c r="H2235" s="61">
        <v>110</v>
      </c>
      <c r="I2235" s="100" t="s">
        <v>148</v>
      </c>
      <c r="J2235" s="68" t="s">
        <v>4412</v>
      </c>
      <c r="K2235" s="68" t="s">
        <v>4409</v>
      </c>
      <c r="L2235" s="64">
        <v>45372</v>
      </c>
    </row>
    <row r="2236" spans="1:12" ht="127.5" hidden="1" x14ac:dyDescent="0.25">
      <c r="A2236" s="60" t="s">
        <v>123</v>
      </c>
      <c r="B2236" s="60">
        <v>7</v>
      </c>
      <c r="C2236" s="53">
        <v>803</v>
      </c>
      <c r="D2236" s="61" t="s">
        <v>104</v>
      </c>
      <c r="E2236" s="127">
        <v>45375.432638888888</v>
      </c>
      <c r="F2236" s="62" t="s">
        <v>4413</v>
      </c>
      <c r="G2236" s="100" t="s">
        <v>4414</v>
      </c>
      <c r="H2236" s="61">
        <v>110</v>
      </c>
      <c r="I2236" s="100" t="s">
        <v>150</v>
      </c>
      <c r="J2236" s="68" t="s">
        <v>4415</v>
      </c>
      <c r="K2236" s="68" t="s">
        <v>4416</v>
      </c>
      <c r="L2236" s="64">
        <v>45387</v>
      </c>
    </row>
    <row r="2237" spans="1:12" ht="127.5" hidden="1" x14ac:dyDescent="0.25">
      <c r="A2237" s="60" t="s">
        <v>123</v>
      </c>
      <c r="B2237" s="60"/>
      <c r="C2237" s="53"/>
      <c r="D2237" s="61"/>
      <c r="E2237" s="127">
        <v>45375.432638888888</v>
      </c>
      <c r="F2237" s="62" t="s">
        <v>4413</v>
      </c>
      <c r="G2237" s="100" t="s">
        <v>4414</v>
      </c>
      <c r="H2237" s="61">
        <v>110</v>
      </c>
      <c r="I2237" s="100" t="s">
        <v>150</v>
      </c>
      <c r="J2237" s="68" t="s">
        <v>4415</v>
      </c>
      <c r="K2237" s="68" t="s">
        <v>4417</v>
      </c>
      <c r="L2237" s="64">
        <v>45379</v>
      </c>
    </row>
    <row r="2238" spans="1:12" ht="127.5" hidden="1" x14ac:dyDescent="0.25">
      <c r="A2238" s="60" t="s">
        <v>123</v>
      </c>
      <c r="B2238" s="60"/>
      <c r="C2238" s="53"/>
      <c r="D2238" s="61"/>
      <c r="E2238" s="127">
        <v>45375.432638888888</v>
      </c>
      <c r="F2238" s="62" t="s">
        <v>4413</v>
      </c>
      <c r="G2238" s="100" t="s">
        <v>4414</v>
      </c>
      <c r="H2238" s="61">
        <v>110</v>
      </c>
      <c r="I2238" s="100" t="s">
        <v>150</v>
      </c>
      <c r="J2238" s="68" t="s">
        <v>4415</v>
      </c>
      <c r="K2238" s="68" t="s">
        <v>4418</v>
      </c>
      <c r="L2238" s="64">
        <v>45412</v>
      </c>
    </row>
    <row r="2239" spans="1:12" ht="127.5" hidden="1" x14ac:dyDescent="0.25">
      <c r="A2239" s="60" t="s">
        <v>123</v>
      </c>
      <c r="B2239" s="60">
        <v>8</v>
      </c>
      <c r="C2239" s="53">
        <v>951</v>
      </c>
      <c r="D2239" s="61" t="s">
        <v>104</v>
      </c>
      <c r="E2239" s="127">
        <v>45357.816666666666</v>
      </c>
      <c r="F2239" s="62" t="s">
        <v>4419</v>
      </c>
      <c r="G2239" s="100" t="s">
        <v>4420</v>
      </c>
      <c r="H2239" s="61">
        <v>500</v>
      </c>
      <c r="I2239" s="100" t="s">
        <v>150</v>
      </c>
      <c r="J2239" s="68" t="s">
        <v>259</v>
      </c>
      <c r="K2239" s="68" t="s">
        <v>4421</v>
      </c>
      <c r="L2239" s="64">
        <v>45443</v>
      </c>
    </row>
    <row r="2240" spans="1:12" ht="127.5" hidden="1" x14ac:dyDescent="0.25">
      <c r="A2240" s="60" t="s">
        <v>123</v>
      </c>
      <c r="B2240" s="60"/>
      <c r="C2240" s="53"/>
      <c r="D2240" s="61"/>
      <c r="E2240" s="127">
        <v>45357.816666666666</v>
      </c>
      <c r="F2240" s="62" t="s">
        <v>4419</v>
      </c>
      <c r="G2240" s="100" t="s">
        <v>4420</v>
      </c>
      <c r="H2240" s="61">
        <v>500</v>
      </c>
      <c r="I2240" s="100" t="s">
        <v>150</v>
      </c>
      <c r="J2240" s="68" t="s">
        <v>259</v>
      </c>
      <c r="K2240" s="68" t="s">
        <v>4422</v>
      </c>
      <c r="L2240" s="64">
        <v>45412</v>
      </c>
    </row>
    <row r="2241" spans="1:12" ht="127.5" hidden="1" x14ac:dyDescent="0.25">
      <c r="A2241" s="60" t="s">
        <v>123</v>
      </c>
      <c r="B2241" s="60"/>
      <c r="C2241" s="53"/>
      <c r="D2241" s="61"/>
      <c r="E2241" s="127">
        <v>45357.816666666666</v>
      </c>
      <c r="F2241" s="62" t="s">
        <v>4419</v>
      </c>
      <c r="G2241" s="100" t="s">
        <v>4420</v>
      </c>
      <c r="H2241" s="61">
        <v>500</v>
      </c>
      <c r="I2241" s="100" t="s">
        <v>150</v>
      </c>
      <c r="J2241" s="68" t="s">
        <v>259</v>
      </c>
      <c r="K2241" s="68" t="s">
        <v>4423</v>
      </c>
      <c r="L2241" s="64">
        <v>45412</v>
      </c>
    </row>
    <row r="2242" spans="1:12" ht="127.5" hidden="1" x14ac:dyDescent="0.25">
      <c r="A2242" s="60" t="s">
        <v>123</v>
      </c>
      <c r="B2242" s="60"/>
      <c r="C2242" s="53"/>
      <c r="D2242" s="61"/>
      <c r="E2242" s="127">
        <v>45357.816666666666</v>
      </c>
      <c r="F2242" s="62" t="s">
        <v>4419</v>
      </c>
      <c r="G2242" s="100" t="s">
        <v>4420</v>
      </c>
      <c r="H2242" s="61">
        <v>500</v>
      </c>
      <c r="I2242" s="100" t="s">
        <v>150</v>
      </c>
      <c r="J2242" s="68" t="s">
        <v>259</v>
      </c>
      <c r="K2242" s="68" t="s">
        <v>4424</v>
      </c>
      <c r="L2242" s="64">
        <v>45535</v>
      </c>
    </row>
    <row r="2243" spans="1:12" ht="127.5" hidden="1" x14ac:dyDescent="0.25">
      <c r="A2243" s="60" t="s">
        <v>123</v>
      </c>
      <c r="B2243" s="60"/>
      <c r="C2243" s="53"/>
      <c r="D2243" s="61"/>
      <c r="E2243" s="127">
        <v>45357.816666666666</v>
      </c>
      <c r="F2243" s="62" t="s">
        <v>4419</v>
      </c>
      <c r="G2243" s="100" t="s">
        <v>4420</v>
      </c>
      <c r="H2243" s="61">
        <v>500</v>
      </c>
      <c r="I2243" s="100" t="s">
        <v>150</v>
      </c>
      <c r="J2243" s="68" t="s">
        <v>259</v>
      </c>
      <c r="K2243" s="68" t="s">
        <v>4425</v>
      </c>
      <c r="L2243" s="64">
        <v>45443</v>
      </c>
    </row>
    <row r="2244" spans="1:12" ht="127.5" hidden="1" x14ac:dyDescent="0.25">
      <c r="A2244" s="60" t="s">
        <v>123</v>
      </c>
      <c r="B2244" s="60"/>
      <c r="C2244" s="53"/>
      <c r="D2244" s="61"/>
      <c r="E2244" s="127">
        <v>45357.816666666666</v>
      </c>
      <c r="F2244" s="62" t="s">
        <v>4419</v>
      </c>
      <c r="G2244" s="100" t="s">
        <v>4420</v>
      </c>
      <c r="H2244" s="61">
        <v>500</v>
      </c>
      <c r="I2244" s="100" t="s">
        <v>150</v>
      </c>
      <c r="J2244" s="68" t="s">
        <v>259</v>
      </c>
      <c r="K2244" s="68" t="s">
        <v>4426</v>
      </c>
      <c r="L2244" s="64">
        <v>45443</v>
      </c>
    </row>
    <row r="2245" spans="1:12" ht="51" hidden="1" x14ac:dyDescent="0.2">
      <c r="A2245" s="60" t="s">
        <v>123</v>
      </c>
      <c r="B2245" s="60">
        <v>9</v>
      </c>
      <c r="C2245" s="53">
        <v>804</v>
      </c>
      <c r="D2245" s="61" t="s">
        <v>110</v>
      </c>
      <c r="E2245" s="127">
        <v>45413.338194444441</v>
      </c>
      <c r="F2245" s="109" t="s">
        <v>4427</v>
      </c>
      <c r="G2245" s="100" t="s">
        <v>4428</v>
      </c>
      <c r="H2245" s="61">
        <v>500</v>
      </c>
      <c r="I2245" s="100" t="s">
        <v>154</v>
      </c>
      <c r="J2245" s="68" t="s">
        <v>4429</v>
      </c>
      <c r="K2245" s="68" t="s">
        <v>4430</v>
      </c>
      <c r="L2245" s="64">
        <v>45471</v>
      </c>
    </row>
    <row r="2246" spans="1:12" ht="38.25" hidden="1" x14ac:dyDescent="0.2">
      <c r="A2246" s="60" t="s">
        <v>123</v>
      </c>
      <c r="B2246" s="60"/>
      <c r="C2246" s="53"/>
      <c r="D2246" s="61"/>
      <c r="E2246" s="127">
        <v>45413.338194444441</v>
      </c>
      <c r="F2246" s="109" t="s">
        <v>4427</v>
      </c>
      <c r="G2246" s="100" t="s">
        <v>4428</v>
      </c>
      <c r="H2246" s="61">
        <v>500</v>
      </c>
      <c r="I2246" s="100" t="s">
        <v>154</v>
      </c>
      <c r="J2246" s="68" t="s">
        <v>4431</v>
      </c>
      <c r="K2246" s="68"/>
      <c r="L2246" s="64"/>
    </row>
    <row r="2247" spans="1:12" ht="51" hidden="1" x14ac:dyDescent="0.25">
      <c r="A2247" s="60" t="s">
        <v>123</v>
      </c>
      <c r="B2247" s="60">
        <v>10</v>
      </c>
      <c r="C2247" s="53">
        <v>701</v>
      </c>
      <c r="D2247" s="61" t="s">
        <v>110</v>
      </c>
      <c r="E2247" s="127">
        <v>45417.045138888891</v>
      </c>
      <c r="F2247" s="62" t="s">
        <v>4432</v>
      </c>
      <c r="G2247" s="100" t="s">
        <v>4433</v>
      </c>
      <c r="H2247" s="61">
        <v>35</v>
      </c>
      <c r="I2247" s="100" t="s">
        <v>149</v>
      </c>
      <c r="J2247" s="68" t="s">
        <v>4434</v>
      </c>
      <c r="K2247" s="68" t="s">
        <v>4435</v>
      </c>
      <c r="L2247" s="64">
        <v>45565</v>
      </c>
    </row>
    <row r="2248" spans="1:12" ht="63.75" hidden="1" x14ac:dyDescent="0.25">
      <c r="A2248" s="60" t="s">
        <v>123</v>
      </c>
      <c r="B2248" s="60"/>
      <c r="C2248" s="53"/>
      <c r="D2248" s="61"/>
      <c r="E2248" s="127">
        <v>45417.045138888891</v>
      </c>
      <c r="F2248" s="62" t="s">
        <v>4432</v>
      </c>
      <c r="G2248" s="100" t="s">
        <v>4433</v>
      </c>
      <c r="H2248" s="61">
        <v>35</v>
      </c>
      <c r="I2248" s="100" t="s">
        <v>149</v>
      </c>
      <c r="J2248" s="68" t="s">
        <v>4436</v>
      </c>
      <c r="K2248" s="68" t="s">
        <v>4437</v>
      </c>
      <c r="L2248" s="64">
        <v>45427</v>
      </c>
    </row>
    <row r="2249" spans="1:12" ht="25.5" hidden="1" x14ac:dyDescent="0.25">
      <c r="A2249" s="60" t="s">
        <v>123</v>
      </c>
      <c r="B2249" s="60">
        <v>11</v>
      </c>
      <c r="C2249" s="53">
        <v>702</v>
      </c>
      <c r="D2249" s="61" t="s">
        <v>143</v>
      </c>
      <c r="E2249" s="127">
        <v>45447.332638888889</v>
      </c>
      <c r="F2249" s="62" t="s">
        <v>4438</v>
      </c>
      <c r="G2249" s="100" t="s">
        <v>4439</v>
      </c>
      <c r="H2249" s="61">
        <v>35</v>
      </c>
      <c r="I2249" s="100" t="s">
        <v>149</v>
      </c>
      <c r="J2249" s="68" t="s">
        <v>4440</v>
      </c>
      <c r="K2249" s="68" t="s">
        <v>4441</v>
      </c>
      <c r="L2249" s="64">
        <v>45473</v>
      </c>
    </row>
    <row r="2250" spans="1:12" ht="25.5" hidden="1" x14ac:dyDescent="0.25">
      <c r="A2250" s="60" t="s">
        <v>123</v>
      </c>
      <c r="B2250" s="60"/>
      <c r="C2250" s="53"/>
      <c r="D2250" s="61"/>
      <c r="E2250" s="127">
        <v>45447.332638888889</v>
      </c>
      <c r="F2250" s="62" t="s">
        <v>4438</v>
      </c>
      <c r="G2250" s="100" t="s">
        <v>4439</v>
      </c>
      <c r="H2250" s="61">
        <v>35</v>
      </c>
      <c r="I2250" s="100" t="s">
        <v>149</v>
      </c>
      <c r="J2250" s="68" t="s">
        <v>4442</v>
      </c>
      <c r="K2250" s="68" t="s">
        <v>4443</v>
      </c>
      <c r="L2250" s="64">
        <v>45447</v>
      </c>
    </row>
    <row r="2251" spans="1:12" ht="102" hidden="1" x14ac:dyDescent="0.25">
      <c r="A2251" s="60" t="s">
        <v>123</v>
      </c>
      <c r="B2251" s="60">
        <v>12</v>
      </c>
      <c r="C2251" s="53">
        <v>901</v>
      </c>
      <c r="D2251" s="61" t="s">
        <v>143</v>
      </c>
      <c r="E2251" s="127">
        <v>45448.631944444445</v>
      </c>
      <c r="F2251" s="62" t="s">
        <v>4444</v>
      </c>
      <c r="G2251" s="100" t="s">
        <v>4445</v>
      </c>
      <c r="H2251" s="61">
        <v>220</v>
      </c>
      <c r="I2251" s="100" t="s">
        <v>150</v>
      </c>
      <c r="J2251" s="68" t="s">
        <v>4446</v>
      </c>
      <c r="K2251" s="68" t="s">
        <v>4447</v>
      </c>
      <c r="L2251" s="64">
        <v>45473</v>
      </c>
    </row>
    <row r="2252" spans="1:12" ht="51" hidden="1" x14ac:dyDescent="0.25">
      <c r="A2252" s="60" t="s">
        <v>123</v>
      </c>
      <c r="B2252" s="60"/>
      <c r="C2252" s="53"/>
      <c r="D2252" s="61"/>
      <c r="E2252" s="127">
        <v>45448.631944444445</v>
      </c>
      <c r="F2252" s="62" t="s">
        <v>4444</v>
      </c>
      <c r="G2252" s="100" t="s">
        <v>4445</v>
      </c>
      <c r="H2252" s="61">
        <v>220</v>
      </c>
      <c r="I2252" s="100" t="s">
        <v>150</v>
      </c>
      <c r="J2252" s="68" t="s">
        <v>4448</v>
      </c>
      <c r="K2252" s="68" t="s">
        <v>4449</v>
      </c>
      <c r="L2252" s="64">
        <v>45448</v>
      </c>
    </row>
    <row r="2253" spans="1:12" ht="51" hidden="1" x14ac:dyDescent="0.25">
      <c r="A2253" s="60" t="s">
        <v>123</v>
      </c>
      <c r="B2253" s="60"/>
      <c r="C2253" s="53"/>
      <c r="D2253" s="61"/>
      <c r="E2253" s="127">
        <v>45448.631944444445</v>
      </c>
      <c r="F2253" s="62" t="s">
        <v>4444</v>
      </c>
      <c r="G2253" s="100" t="s">
        <v>4445</v>
      </c>
      <c r="H2253" s="61">
        <v>220</v>
      </c>
      <c r="I2253" s="100" t="s">
        <v>150</v>
      </c>
      <c r="J2253" s="68" t="s">
        <v>4448</v>
      </c>
      <c r="K2253" s="68" t="s">
        <v>4450</v>
      </c>
      <c r="L2253" s="64">
        <v>45471</v>
      </c>
    </row>
    <row r="2254" spans="1:12" ht="89.25" hidden="1" x14ac:dyDescent="0.25">
      <c r="A2254" s="60" t="s">
        <v>123</v>
      </c>
      <c r="B2254" s="60">
        <v>13</v>
      </c>
      <c r="C2254" s="53">
        <v>805</v>
      </c>
      <c r="D2254" s="61" t="s">
        <v>143</v>
      </c>
      <c r="E2254" s="127">
        <v>45452.171527777777</v>
      </c>
      <c r="F2254" s="62" t="s">
        <v>4451</v>
      </c>
      <c r="G2254" s="100" t="s">
        <v>4452</v>
      </c>
      <c r="H2254" s="61">
        <v>110</v>
      </c>
      <c r="I2254" s="100" t="s">
        <v>148</v>
      </c>
      <c r="J2254" s="68" t="s">
        <v>4453</v>
      </c>
      <c r="K2254" s="68" t="s">
        <v>4454</v>
      </c>
      <c r="L2254" s="64">
        <v>45471</v>
      </c>
    </row>
    <row r="2255" spans="1:12" ht="51" hidden="1" x14ac:dyDescent="0.25">
      <c r="A2255" s="60" t="s">
        <v>123</v>
      </c>
      <c r="B2255" s="60"/>
      <c r="C2255" s="53"/>
      <c r="D2255" s="61"/>
      <c r="E2255" s="127">
        <v>45452.171527777777</v>
      </c>
      <c r="F2255" s="62" t="s">
        <v>4451</v>
      </c>
      <c r="G2255" s="100" t="s">
        <v>4452</v>
      </c>
      <c r="H2255" s="61">
        <v>110</v>
      </c>
      <c r="I2255" s="100" t="s">
        <v>148</v>
      </c>
      <c r="J2255" s="68" t="s">
        <v>4455</v>
      </c>
      <c r="K2255" s="68"/>
      <c r="L2255" s="64"/>
    </row>
    <row r="2256" spans="1:12" ht="114.75" hidden="1" x14ac:dyDescent="0.25">
      <c r="A2256" s="60" t="s">
        <v>123</v>
      </c>
      <c r="B2256" s="60">
        <v>14</v>
      </c>
      <c r="C2256" s="53">
        <v>806</v>
      </c>
      <c r="D2256" s="61" t="s">
        <v>143</v>
      </c>
      <c r="E2256" s="127">
        <v>45454.719444444447</v>
      </c>
      <c r="F2256" s="62" t="s">
        <v>4456</v>
      </c>
      <c r="G2256" s="100" t="s">
        <v>4457</v>
      </c>
      <c r="H2256" s="61">
        <v>110</v>
      </c>
      <c r="I2256" s="100" t="s">
        <v>148</v>
      </c>
      <c r="J2256" s="68" t="s">
        <v>4458</v>
      </c>
      <c r="K2256" s="68" t="s">
        <v>4459</v>
      </c>
      <c r="L2256" s="64">
        <v>45462</v>
      </c>
    </row>
    <row r="2257" spans="1:12" ht="191.25" hidden="1" x14ac:dyDescent="0.25">
      <c r="A2257" s="60" t="s">
        <v>123</v>
      </c>
      <c r="B2257" s="60"/>
      <c r="C2257" s="53"/>
      <c r="D2257" s="61"/>
      <c r="E2257" s="127">
        <v>45454.719444444447</v>
      </c>
      <c r="F2257" s="62" t="s">
        <v>4456</v>
      </c>
      <c r="G2257" s="100" t="s">
        <v>4457</v>
      </c>
      <c r="H2257" s="61">
        <v>110</v>
      </c>
      <c r="I2257" s="100" t="s">
        <v>148</v>
      </c>
      <c r="J2257" s="68" t="s">
        <v>4460</v>
      </c>
      <c r="K2257" s="68" t="s">
        <v>4461</v>
      </c>
      <c r="L2257" s="64">
        <v>45468</v>
      </c>
    </row>
    <row r="2258" spans="1:12" ht="114.75" hidden="1" x14ac:dyDescent="0.25">
      <c r="A2258" s="60" t="s">
        <v>123</v>
      </c>
      <c r="B2258" s="60"/>
      <c r="C2258" s="53"/>
      <c r="D2258" s="61"/>
      <c r="E2258" s="127">
        <v>45454.719444444447</v>
      </c>
      <c r="F2258" s="62" t="s">
        <v>4456</v>
      </c>
      <c r="G2258" s="100" t="s">
        <v>4457</v>
      </c>
      <c r="H2258" s="61">
        <v>110</v>
      </c>
      <c r="I2258" s="100" t="s">
        <v>148</v>
      </c>
      <c r="J2258" s="68" t="s">
        <v>4458</v>
      </c>
      <c r="K2258" s="68" t="s">
        <v>4462</v>
      </c>
      <c r="L2258" s="64">
        <v>45463</v>
      </c>
    </row>
    <row r="2259" spans="1:12" ht="191.25" hidden="1" x14ac:dyDescent="0.25">
      <c r="A2259" s="60" t="s">
        <v>123</v>
      </c>
      <c r="B2259" s="60"/>
      <c r="C2259" s="53"/>
      <c r="D2259" s="61"/>
      <c r="E2259" s="127">
        <v>45454.719444444447</v>
      </c>
      <c r="F2259" s="62" t="s">
        <v>4456</v>
      </c>
      <c r="G2259" s="100" t="s">
        <v>4457</v>
      </c>
      <c r="H2259" s="61">
        <v>110</v>
      </c>
      <c r="I2259" s="100" t="s">
        <v>148</v>
      </c>
      <c r="J2259" s="68" t="s">
        <v>4460</v>
      </c>
      <c r="K2259" s="68" t="s">
        <v>4463</v>
      </c>
      <c r="L2259" s="64">
        <v>45461</v>
      </c>
    </row>
    <row r="2260" spans="1:12" ht="114.75" hidden="1" x14ac:dyDescent="0.25">
      <c r="A2260" s="60" t="s">
        <v>123</v>
      </c>
      <c r="B2260" s="60"/>
      <c r="C2260" s="53"/>
      <c r="D2260" s="61"/>
      <c r="E2260" s="127">
        <v>45454.719444444447</v>
      </c>
      <c r="F2260" s="62" t="s">
        <v>4456</v>
      </c>
      <c r="G2260" s="100" t="s">
        <v>4457</v>
      </c>
      <c r="H2260" s="61">
        <v>110</v>
      </c>
      <c r="I2260" s="100" t="s">
        <v>148</v>
      </c>
      <c r="J2260" s="68" t="s">
        <v>4458</v>
      </c>
      <c r="K2260" s="68" t="s">
        <v>4464</v>
      </c>
      <c r="L2260" s="64">
        <v>45565</v>
      </c>
    </row>
    <row r="2261" spans="1:12" ht="191.25" hidden="1" x14ac:dyDescent="0.25">
      <c r="A2261" s="60" t="s">
        <v>123</v>
      </c>
      <c r="B2261" s="60"/>
      <c r="C2261" s="53"/>
      <c r="D2261" s="61"/>
      <c r="E2261" s="127">
        <v>45454.719444444447</v>
      </c>
      <c r="F2261" s="62" t="s">
        <v>4456</v>
      </c>
      <c r="G2261" s="100" t="s">
        <v>4457</v>
      </c>
      <c r="H2261" s="61">
        <v>110</v>
      </c>
      <c r="I2261" s="100" t="s">
        <v>148</v>
      </c>
      <c r="J2261" s="68" t="s">
        <v>4460</v>
      </c>
      <c r="K2261" s="68" t="s">
        <v>4465</v>
      </c>
      <c r="L2261" s="64">
        <v>45565</v>
      </c>
    </row>
    <row r="2262" spans="1:12" ht="114.75" hidden="1" x14ac:dyDescent="0.25">
      <c r="A2262" s="60" t="s">
        <v>123</v>
      </c>
      <c r="B2262" s="60"/>
      <c r="C2262" s="53"/>
      <c r="D2262" s="61"/>
      <c r="E2262" s="127">
        <v>45454.719444444447</v>
      </c>
      <c r="F2262" s="62" t="s">
        <v>4456</v>
      </c>
      <c r="G2262" s="100" t="s">
        <v>4457</v>
      </c>
      <c r="H2262" s="61">
        <v>110</v>
      </c>
      <c r="I2262" s="100" t="s">
        <v>148</v>
      </c>
      <c r="J2262" s="68" t="s">
        <v>4458</v>
      </c>
      <c r="K2262" s="68" t="s">
        <v>4466</v>
      </c>
      <c r="L2262" s="64">
        <v>45565</v>
      </c>
    </row>
    <row r="2263" spans="1:12" ht="191.25" hidden="1" x14ac:dyDescent="0.25">
      <c r="A2263" s="60" t="s">
        <v>123</v>
      </c>
      <c r="B2263" s="60"/>
      <c r="C2263" s="53"/>
      <c r="D2263" s="61"/>
      <c r="E2263" s="127">
        <v>45454.719444444447</v>
      </c>
      <c r="F2263" s="62" t="s">
        <v>4456</v>
      </c>
      <c r="G2263" s="100" t="s">
        <v>4457</v>
      </c>
      <c r="H2263" s="61">
        <v>110</v>
      </c>
      <c r="I2263" s="100" t="s">
        <v>148</v>
      </c>
      <c r="J2263" s="68" t="s">
        <v>4460</v>
      </c>
      <c r="K2263" s="68" t="s">
        <v>4467</v>
      </c>
      <c r="L2263" s="64">
        <v>45565</v>
      </c>
    </row>
    <row r="2264" spans="1:12" ht="114.75" hidden="1" x14ac:dyDescent="0.25">
      <c r="A2264" s="60" t="s">
        <v>123</v>
      </c>
      <c r="B2264" s="60"/>
      <c r="C2264" s="53"/>
      <c r="D2264" s="61"/>
      <c r="E2264" s="127">
        <v>45454.719444444447</v>
      </c>
      <c r="F2264" s="62" t="s">
        <v>4456</v>
      </c>
      <c r="G2264" s="100" t="s">
        <v>4457</v>
      </c>
      <c r="H2264" s="61">
        <v>110</v>
      </c>
      <c r="I2264" s="100" t="s">
        <v>148</v>
      </c>
      <c r="J2264" s="68" t="s">
        <v>4458</v>
      </c>
      <c r="K2264" s="68" t="s">
        <v>4468</v>
      </c>
      <c r="L2264" s="64">
        <v>45580</v>
      </c>
    </row>
    <row r="2265" spans="1:12" ht="191.25" hidden="1" x14ac:dyDescent="0.25">
      <c r="A2265" s="60" t="s">
        <v>123</v>
      </c>
      <c r="B2265" s="60"/>
      <c r="C2265" s="53"/>
      <c r="D2265" s="61"/>
      <c r="E2265" s="127">
        <v>45454.719444444447</v>
      </c>
      <c r="F2265" s="62" t="s">
        <v>4456</v>
      </c>
      <c r="G2265" s="100" t="s">
        <v>4457</v>
      </c>
      <c r="H2265" s="61">
        <v>110</v>
      </c>
      <c r="I2265" s="100" t="s">
        <v>148</v>
      </c>
      <c r="J2265" s="68" t="s">
        <v>4460</v>
      </c>
      <c r="K2265" s="68" t="s">
        <v>4469</v>
      </c>
      <c r="L2265" s="64">
        <v>45580</v>
      </c>
    </row>
    <row r="2266" spans="1:12" ht="63.75" hidden="1" x14ac:dyDescent="0.25">
      <c r="A2266" s="60" t="s">
        <v>123</v>
      </c>
      <c r="B2266" s="60">
        <v>15</v>
      </c>
      <c r="C2266" s="53">
        <v>974</v>
      </c>
      <c r="D2266" s="61" t="s">
        <v>143</v>
      </c>
      <c r="E2266" s="127">
        <v>45457.522222222222</v>
      </c>
      <c r="F2266" s="62" t="s">
        <v>4470</v>
      </c>
      <c r="G2266" s="100" t="s">
        <v>4471</v>
      </c>
      <c r="H2266" s="61">
        <v>220</v>
      </c>
      <c r="I2266" s="100" t="s">
        <v>148</v>
      </c>
      <c r="J2266" s="68" t="s">
        <v>4472</v>
      </c>
      <c r="K2266" s="68" t="s">
        <v>4473</v>
      </c>
      <c r="L2266" s="64">
        <v>45490</v>
      </c>
    </row>
    <row r="2267" spans="1:12" ht="51" hidden="1" x14ac:dyDescent="0.25">
      <c r="A2267" s="60" t="s">
        <v>123</v>
      </c>
      <c r="B2267" s="60"/>
      <c r="C2267" s="53"/>
      <c r="D2267" s="61"/>
      <c r="E2267" s="127">
        <v>45457.522222222222</v>
      </c>
      <c r="F2267" s="62" t="s">
        <v>4470</v>
      </c>
      <c r="G2267" s="100" t="s">
        <v>4471</v>
      </c>
      <c r="H2267" s="61">
        <v>220</v>
      </c>
      <c r="I2267" s="100" t="s">
        <v>148</v>
      </c>
      <c r="J2267" s="68" t="s">
        <v>4474</v>
      </c>
      <c r="K2267" s="68"/>
      <c r="L2267" s="64"/>
    </row>
    <row r="2268" spans="1:12" ht="38.25" hidden="1" x14ac:dyDescent="0.25">
      <c r="A2268" s="60" t="s">
        <v>123</v>
      </c>
      <c r="B2268" s="60">
        <v>16</v>
      </c>
      <c r="C2268" s="53">
        <v>975</v>
      </c>
      <c r="D2268" s="61" t="s">
        <v>143</v>
      </c>
      <c r="E2268" s="127">
        <v>45469.592361111114</v>
      </c>
      <c r="F2268" s="62" t="s">
        <v>4475</v>
      </c>
      <c r="G2268" s="100" t="s">
        <v>4476</v>
      </c>
      <c r="H2268" s="61">
        <v>220</v>
      </c>
      <c r="I2268" s="100" t="s">
        <v>148</v>
      </c>
      <c r="J2268" s="68" t="s">
        <v>4477</v>
      </c>
      <c r="K2268" s="68" t="s">
        <v>4478</v>
      </c>
      <c r="L2268" s="64">
        <v>45565</v>
      </c>
    </row>
    <row r="2269" spans="1:12" ht="38.25" hidden="1" x14ac:dyDescent="0.25">
      <c r="A2269" s="60" t="s">
        <v>123</v>
      </c>
      <c r="B2269" s="60"/>
      <c r="C2269" s="53"/>
      <c r="D2269" s="61"/>
      <c r="E2269" s="127">
        <v>45469.592361111114</v>
      </c>
      <c r="F2269" s="62" t="s">
        <v>4475</v>
      </c>
      <c r="G2269" s="100" t="s">
        <v>4476</v>
      </c>
      <c r="H2269" s="61">
        <v>220</v>
      </c>
      <c r="I2269" s="100" t="s">
        <v>148</v>
      </c>
      <c r="J2269" s="68" t="s">
        <v>4479</v>
      </c>
      <c r="K2269" s="68"/>
      <c r="L2269" s="64"/>
    </row>
    <row r="2270" spans="1:12" ht="51" hidden="1" x14ac:dyDescent="0.25">
      <c r="A2270" s="60" t="s">
        <v>123</v>
      </c>
      <c r="B2270" s="60">
        <v>17</v>
      </c>
      <c r="C2270" s="53">
        <v>902</v>
      </c>
      <c r="D2270" s="61" t="s">
        <v>143</v>
      </c>
      <c r="E2270" s="127">
        <v>45471.601388888892</v>
      </c>
      <c r="F2270" s="62" t="s">
        <v>4480</v>
      </c>
      <c r="G2270" s="100" t="s">
        <v>4481</v>
      </c>
      <c r="H2270" s="61">
        <v>220</v>
      </c>
      <c r="I2270" s="100" t="s">
        <v>148</v>
      </c>
      <c r="J2270" s="68" t="s">
        <v>4482</v>
      </c>
      <c r="K2270" s="68" t="s">
        <v>4483</v>
      </c>
      <c r="L2270" s="64">
        <v>45504</v>
      </c>
    </row>
    <row r="2271" spans="1:12" ht="51" hidden="1" x14ac:dyDescent="0.25">
      <c r="A2271" s="60" t="s">
        <v>123</v>
      </c>
      <c r="B2271" s="60"/>
      <c r="C2271" s="53"/>
      <c r="D2271" s="61"/>
      <c r="E2271" s="127">
        <v>45471.602083333331</v>
      </c>
      <c r="F2271" s="62" t="s">
        <v>4484</v>
      </c>
      <c r="G2271" s="100" t="s">
        <v>4481</v>
      </c>
      <c r="H2271" s="61">
        <v>220</v>
      </c>
      <c r="I2271" s="100" t="s">
        <v>148</v>
      </c>
      <c r="J2271" s="68" t="s">
        <v>4485</v>
      </c>
      <c r="K2271" s="68" t="s">
        <v>4486</v>
      </c>
      <c r="L2271" s="64">
        <v>45534</v>
      </c>
    </row>
    <row r="2272" spans="1:12" ht="280.5" hidden="1" x14ac:dyDescent="0.25">
      <c r="A2272" s="60" t="s">
        <v>123</v>
      </c>
      <c r="B2272" s="60">
        <v>18</v>
      </c>
      <c r="C2272" s="53">
        <v>34</v>
      </c>
      <c r="D2272" s="61" t="s">
        <v>143</v>
      </c>
      <c r="E2272" s="127">
        <v>45471.652777777781</v>
      </c>
      <c r="F2272" s="61" t="s">
        <v>4487</v>
      </c>
      <c r="G2272" s="100" t="s">
        <v>4488</v>
      </c>
      <c r="H2272" s="61">
        <v>220</v>
      </c>
      <c r="I2272" s="100" t="s">
        <v>148</v>
      </c>
      <c r="J2272" s="68" t="s">
        <v>4489</v>
      </c>
      <c r="K2272" s="68" t="s">
        <v>4490</v>
      </c>
      <c r="L2272" s="64">
        <v>45520</v>
      </c>
    </row>
    <row r="2273" spans="1:12" ht="191.25" hidden="1" x14ac:dyDescent="0.25">
      <c r="A2273" s="60" t="s">
        <v>123</v>
      </c>
      <c r="B2273" s="60"/>
      <c r="C2273" s="53"/>
      <c r="D2273" s="61"/>
      <c r="E2273" s="127">
        <v>45471.652777777781</v>
      </c>
      <c r="F2273" s="61" t="s">
        <v>4487</v>
      </c>
      <c r="G2273" s="100" t="s">
        <v>4488</v>
      </c>
      <c r="H2273" s="61">
        <v>220</v>
      </c>
      <c r="I2273" s="100" t="s">
        <v>148</v>
      </c>
      <c r="J2273" s="68" t="s">
        <v>4491</v>
      </c>
      <c r="K2273" s="68"/>
      <c r="L2273" s="64"/>
    </row>
    <row r="2274" spans="1:12" ht="140.25" hidden="1" x14ac:dyDescent="0.25">
      <c r="A2274" s="60" t="s">
        <v>123</v>
      </c>
      <c r="B2274" s="60">
        <v>19</v>
      </c>
      <c r="C2274" s="53">
        <v>976</v>
      </c>
      <c r="D2274" s="61" t="s">
        <v>143</v>
      </c>
      <c r="E2274" s="127">
        <v>45471.654861111114</v>
      </c>
      <c r="F2274" s="62" t="s">
        <v>4492</v>
      </c>
      <c r="G2274" s="100" t="s">
        <v>4493</v>
      </c>
      <c r="H2274" s="61">
        <v>220</v>
      </c>
      <c r="I2274" s="100" t="s">
        <v>148</v>
      </c>
      <c r="J2274" s="68" t="s">
        <v>4494</v>
      </c>
      <c r="K2274" s="68" t="s">
        <v>4495</v>
      </c>
      <c r="L2274" s="64">
        <v>45565</v>
      </c>
    </row>
    <row r="2275" spans="1:12" ht="178.5" hidden="1" x14ac:dyDescent="0.25">
      <c r="A2275" s="60" t="s">
        <v>123</v>
      </c>
      <c r="B2275" s="60"/>
      <c r="C2275" s="53"/>
      <c r="D2275" s="61"/>
      <c r="E2275" s="127">
        <v>45471.654861111114</v>
      </c>
      <c r="F2275" s="62" t="s">
        <v>4492</v>
      </c>
      <c r="G2275" s="100" t="s">
        <v>4493</v>
      </c>
      <c r="H2275" s="61">
        <v>220</v>
      </c>
      <c r="I2275" s="100" t="s">
        <v>148</v>
      </c>
      <c r="J2275" s="68" t="s">
        <v>4496</v>
      </c>
      <c r="K2275" s="68" t="s">
        <v>4497</v>
      </c>
      <c r="L2275" s="64">
        <v>45520</v>
      </c>
    </row>
    <row r="2276" spans="1:12" ht="127.5" hidden="1" x14ac:dyDescent="0.25">
      <c r="A2276" s="60" t="s">
        <v>123</v>
      </c>
      <c r="B2276" s="60"/>
      <c r="C2276" s="53"/>
      <c r="D2276" s="61"/>
      <c r="E2276" s="127">
        <v>45471.654861111114</v>
      </c>
      <c r="F2276" s="62" t="s">
        <v>4492</v>
      </c>
      <c r="G2276" s="100" t="s">
        <v>4493</v>
      </c>
      <c r="H2276" s="61">
        <v>220</v>
      </c>
      <c r="I2276" s="100" t="s">
        <v>148</v>
      </c>
      <c r="J2276" s="68" t="s">
        <v>4498</v>
      </c>
      <c r="K2276" s="68"/>
      <c r="L2276" s="64"/>
    </row>
    <row r="2277" spans="1:12" ht="140.25" hidden="1" x14ac:dyDescent="0.25">
      <c r="A2277" s="60" t="s">
        <v>123</v>
      </c>
      <c r="B2277" s="60"/>
      <c r="C2277" s="53"/>
      <c r="D2277" s="61"/>
      <c r="E2277" s="127">
        <v>45471.654861111114</v>
      </c>
      <c r="F2277" s="62" t="s">
        <v>4492</v>
      </c>
      <c r="G2277" s="100" t="s">
        <v>4493</v>
      </c>
      <c r="H2277" s="61">
        <v>220</v>
      </c>
      <c r="I2277" s="100" t="s">
        <v>148</v>
      </c>
      <c r="J2277" s="68" t="s">
        <v>4499</v>
      </c>
      <c r="K2277" s="68"/>
      <c r="L2277" s="64"/>
    </row>
    <row r="2278" spans="1:12" ht="153" hidden="1" x14ac:dyDescent="0.25">
      <c r="A2278" s="60" t="s">
        <v>123</v>
      </c>
      <c r="B2278" s="60">
        <v>20</v>
      </c>
      <c r="C2278" s="53">
        <v>903</v>
      </c>
      <c r="D2278" s="61" t="s">
        <v>143</v>
      </c>
      <c r="E2278" s="127">
        <v>45472.42083333333</v>
      </c>
      <c r="F2278" s="62" t="s">
        <v>4500</v>
      </c>
      <c r="G2278" s="100" t="s">
        <v>4501</v>
      </c>
      <c r="H2278" s="61">
        <v>220</v>
      </c>
      <c r="I2278" s="100" t="s">
        <v>148</v>
      </c>
      <c r="J2278" s="68" t="s">
        <v>4502</v>
      </c>
      <c r="K2278" s="68" t="s">
        <v>4503</v>
      </c>
      <c r="L2278" s="64">
        <v>45534</v>
      </c>
    </row>
    <row r="2279" spans="1:12" ht="51" hidden="1" x14ac:dyDescent="0.25">
      <c r="A2279" s="60" t="s">
        <v>123</v>
      </c>
      <c r="B2279" s="60"/>
      <c r="C2279" s="53"/>
      <c r="D2279" s="61"/>
      <c r="E2279" s="127">
        <v>45472.42083333333</v>
      </c>
      <c r="F2279" s="62" t="s">
        <v>4500</v>
      </c>
      <c r="G2279" s="100" t="s">
        <v>4501</v>
      </c>
      <c r="H2279" s="61">
        <v>220</v>
      </c>
      <c r="I2279" s="100" t="s">
        <v>148</v>
      </c>
      <c r="J2279" s="68" t="s">
        <v>4504</v>
      </c>
      <c r="K2279" s="68" t="s">
        <v>4505</v>
      </c>
      <c r="L2279" s="64">
        <v>45534</v>
      </c>
    </row>
    <row r="2280" spans="1:12" ht="153" hidden="1" x14ac:dyDescent="0.25">
      <c r="A2280" s="60" t="s">
        <v>123</v>
      </c>
      <c r="B2280" s="60"/>
      <c r="C2280" s="53"/>
      <c r="D2280" s="61"/>
      <c r="E2280" s="127">
        <v>45472.42083333333</v>
      </c>
      <c r="F2280" s="62" t="s">
        <v>4500</v>
      </c>
      <c r="G2280" s="100" t="s">
        <v>4501</v>
      </c>
      <c r="H2280" s="61">
        <v>220</v>
      </c>
      <c r="I2280" s="100" t="s">
        <v>148</v>
      </c>
      <c r="J2280" s="68" t="s">
        <v>4502</v>
      </c>
      <c r="K2280" s="68" t="s">
        <v>4506</v>
      </c>
      <c r="L2280" s="64">
        <v>45504</v>
      </c>
    </row>
    <row r="2281" spans="1:12" ht="51" hidden="1" x14ac:dyDescent="0.25">
      <c r="A2281" s="60" t="s">
        <v>123</v>
      </c>
      <c r="B2281" s="60"/>
      <c r="C2281" s="53"/>
      <c r="D2281" s="61"/>
      <c r="E2281" s="127">
        <v>45472.42083333333</v>
      </c>
      <c r="F2281" s="62" t="s">
        <v>4500</v>
      </c>
      <c r="G2281" s="100" t="s">
        <v>4501</v>
      </c>
      <c r="H2281" s="61">
        <v>220</v>
      </c>
      <c r="I2281" s="100" t="s">
        <v>148</v>
      </c>
      <c r="J2281" s="68" t="s">
        <v>4504</v>
      </c>
      <c r="K2281" s="68" t="s">
        <v>4507</v>
      </c>
      <c r="L2281" s="64">
        <v>45565</v>
      </c>
    </row>
    <row r="2282" spans="1:12" ht="51" hidden="1" x14ac:dyDescent="0.25">
      <c r="A2282" s="60" t="s">
        <v>123</v>
      </c>
      <c r="B2282" s="60">
        <v>21</v>
      </c>
      <c r="C2282" s="53">
        <v>904</v>
      </c>
      <c r="D2282" s="61" t="s">
        <v>143</v>
      </c>
      <c r="E2282" s="127">
        <v>45472.477777777778</v>
      </c>
      <c r="F2282" s="62" t="s">
        <v>4508</v>
      </c>
      <c r="G2282" s="100" t="s">
        <v>4509</v>
      </c>
      <c r="H2282" s="61">
        <v>220</v>
      </c>
      <c r="I2282" s="100" t="s">
        <v>148</v>
      </c>
      <c r="J2282" s="68" t="s">
        <v>4510</v>
      </c>
      <c r="K2282" s="68" t="s">
        <v>4511</v>
      </c>
      <c r="L2282" s="64">
        <v>45490</v>
      </c>
    </row>
    <row r="2283" spans="1:12" ht="51" hidden="1" x14ac:dyDescent="0.25">
      <c r="A2283" s="60" t="s">
        <v>123</v>
      </c>
      <c r="B2283" s="60"/>
      <c r="C2283" s="53"/>
      <c r="D2283" s="61"/>
      <c r="E2283" s="127">
        <v>45472.477777777778</v>
      </c>
      <c r="F2283" s="62" t="s">
        <v>4508</v>
      </c>
      <c r="G2283" s="100" t="s">
        <v>4509</v>
      </c>
      <c r="H2283" s="61">
        <v>220</v>
      </c>
      <c r="I2283" s="100" t="s">
        <v>148</v>
      </c>
      <c r="J2283" s="68" t="s">
        <v>4512</v>
      </c>
      <c r="K2283" s="68" t="s">
        <v>4513</v>
      </c>
      <c r="L2283" s="64">
        <v>45534</v>
      </c>
    </row>
    <row r="2284" spans="1:12" ht="63.75" hidden="1" x14ac:dyDescent="0.25">
      <c r="A2284" s="60" t="s">
        <v>123</v>
      </c>
      <c r="B2284" s="60">
        <v>22</v>
      </c>
      <c r="C2284" s="53">
        <v>905</v>
      </c>
      <c r="D2284" s="61" t="s">
        <v>143</v>
      </c>
      <c r="E2284" s="127">
        <v>45472.491666666669</v>
      </c>
      <c r="F2284" s="62" t="s">
        <v>4514</v>
      </c>
      <c r="G2284" s="100" t="s">
        <v>4515</v>
      </c>
      <c r="H2284" s="61">
        <v>220</v>
      </c>
      <c r="I2284" s="100" t="s">
        <v>148</v>
      </c>
      <c r="J2284" s="68" t="s">
        <v>4516</v>
      </c>
      <c r="K2284" s="68" t="s">
        <v>4517</v>
      </c>
      <c r="L2284" s="64">
        <v>45534</v>
      </c>
    </row>
    <row r="2285" spans="1:12" ht="89.25" hidden="1" x14ac:dyDescent="0.25">
      <c r="A2285" s="60" t="s">
        <v>123</v>
      </c>
      <c r="B2285" s="60"/>
      <c r="C2285" s="53"/>
      <c r="D2285" s="61"/>
      <c r="E2285" s="127">
        <v>45472.491666666669</v>
      </c>
      <c r="F2285" s="62" t="s">
        <v>4514</v>
      </c>
      <c r="G2285" s="100" t="s">
        <v>4515</v>
      </c>
      <c r="H2285" s="61">
        <v>220</v>
      </c>
      <c r="I2285" s="100" t="s">
        <v>148</v>
      </c>
      <c r="J2285" s="68" t="s">
        <v>4518</v>
      </c>
      <c r="K2285" s="68" t="s">
        <v>4519</v>
      </c>
      <c r="L2285" s="64">
        <v>45565</v>
      </c>
    </row>
    <row r="2286" spans="1:12" ht="51" hidden="1" x14ac:dyDescent="0.25">
      <c r="A2286" s="60" t="s">
        <v>123</v>
      </c>
      <c r="B2286" s="60">
        <v>23</v>
      </c>
      <c r="C2286" s="53">
        <v>906</v>
      </c>
      <c r="D2286" s="61" t="s">
        <v>143</v>
      </c>
      <c r="E2286" s="127">
        <v>45473.440972222219</v>
      </c>
      <c r="F2286" s="61" t="s">
        <v>4520</v>
      </c>
      <c r="G2286" s="100" t="s">
        <v>4521</v>
      </c>
      <c r="H2286" s="61">
        <v>220</v>
      </c>
      <c r="I2286" s="100" t="s">
        <v>148</v>
      </c>
      <c r="J2286" s="68" t="s">
        <v>4522</v>
      </c>
      <c r="K2286" s="68" t="s">
        <v>4523</v>
      </c>
      <c r="L2286" s="64">
        <v>45490</v>
      </c>
    </row>
    <row r="2287" spans="1:12" ht="89.25" hidden="1" x14ac:dyDescent="0.25">
      <c r="A2287" s="60" t="s">
        <v>123</v>
      </c>
      <c r="B2287" s="60"/>
      <c r="C2287" s="53"/>
      <c r="D2287" s="61"/>
      <c r="E2287" s="127">
        <v>45473.440972222219</v>
      </c>
      <c r="F2287" s="61" t="s">
        <v>4520</v>
      </c>
      <c r="G2287" s="100" t="s">
        <v>4521</v>
      </c>
      <c r="H2287" s="61">
        <v>220</v>
      </c>
      <c r="I2287" s="100" t="s">
        <v>148</v>
      </c>
      <c r="J2287" s="68" t="s">
        <v>4524</v>
      </c>
      <c r="K2287" s="68" t="s">
        <v>4525</v>
      </c>
      <c r="L2287" s="64">
        <v>45534</v>
      </c>
    </row>
    <row r="2288" spans="1:12" ht="63.75" hidden="1" x14ac:dyDescent="0.25">
      <c r="A2288" s="60" t="s">
        <v>123</v>
      </c>
      <c r="B2288" s="60">
        <v>24</v>
      </c>
      <c r="C2288" s="53">
        <v>907</v>
      </c>
      <c r="D2288" s="61" t="s">
        <v>143</v>
      </c>
      <c r="E2288" s="127">
        <v>45473.478472222225</v>
      </c>
      <c r="F2288" s="62" t="s">
        <v>4526</v>
      </c>
      <c r="G2288" s="100" t="s">
        <v>4515</v>
      </c>
      <c r="H2288" s="61">
        <v>220</v>
      </c>
      <c r="I2288" s="100" t="s">
        <v>148</v>
      </c>
      <c r="J2288" s="68" t="s">
        <v>4516</v>
      </c>
      <c r="K2288" s="68" t="s">
        <v>4517</v>
      </c>
      <c r="L2288" s="64">
        <v>45534</v>
      </c>
    </row>
    <row r="2289" spans="1:12" ht="89.25" hidden="1" x14ac:dyDescent="0.25">
      <c r="A2289" s="60" t="s">
        <v>123</v>
      </c>
      <c r="B2289" s="60"/>
      <c r="C2289" s="53"/>
      <c r="D2289" s="61"/>
      <c r="E2289" s="127">
        <v>45473.478472222225</v>
      </c>
      <c r="F2289" s="62" t="s">
        <v>4526</v>
      </c>
      <c r="G2289" s="100" t="s">
        <v>4515</v>
      </c>
      <c r="H2289" s="61">
        <v>220</v>
      </c>
      <c r="I2289" s="100" t="s">
        <v>148</v>
      </c>
      <c r="J2289" s="68" t="s">
        <v>4518</v>
      </c>
      <c r="K2289" s="68" t="s">
        <v>4527</v>
      </c>
      <c r="L2289" s="64">
        <v>45565</v>
      </c>
    </row>
    <row r="2290" spans="1:12" ht="51" hidden="1" x14ac:dyDescent="0.25">
      <c r="A2290" s="60" t="s">
        <v>123</v>
      </c>
      <c r="B2290" s="60">
        <v>25</v>
      </c>
      <c r="C2290" s="53">
        <v>908</v>
      </c>
      <c r="D2290" s="61" t="s">
        <v>143</v>
      </c>
      <c r="E2290" s="127">
        <v>45473.518055555556</v>
      </c>
      <c r="F2290" s="62" t="s">
        <v>4528</v>
      </c>
      <c r="G2290" s="100" t="s">
        <v>4529</v>
      </c>
      <c r="H2290" s="61">
        <v>220</v>
      </c>
      <c r="I2290" s="100" t="s">
        <v>148</v>
      </c>
      <c r="J2290" s="68" t="s">
        <v>4530</v>
      </c>
      <c r="K2290" s="68" t="s">
        <v>4531</v>
      </c>
      <c r="L2290" s="64">
        <v>45534</v>
      </c>
    </row>
    <row r="2291" spans="1:12" ht="51" hidden="1" x14ac:dyDescent="0.25">
      <c r="A2291" s="60" t="s">
        <v>123</v>
      </c>
      <c r="B2291" s="60"/>
      <c r="C2291" s="53"/>
      <c r="D2291" s="61"/>
      <c r="E2291" s="127">
        <v>45473.518055555556</v>
      </c>
      <c r="F2291" s="62" t="s">
        <v>4528</v>
      </c>
      <c r="G2291" s="100" t="s">
        <v>4529</v>
      </c>
      <c r="H2291" s="61">
        <v>220</v>
      </c>
      <c r="I2291" s="100" t="s">
        <v>148</v>
      </c>
      <c r="J2291" s="68" t="s">
        <v>4532</v>
      </c>
      <c r="K2291" s="68" t="s">
        <v>4533</v>
      </c>
      <c r="L2291" s="64">
        <v>45657</v>
      </c>
    </row>
    <row r="2292" spans="1:12" ht="51" hidden="1" x14ac:dyDescent="0.25">
      <c r="A2292" s="60" t="s">
        <v>123</v>
      </c>
      <c r="B2292" s="60"/>
      <c r="C2292" s="53"/>
      <c r="D2292" s="61"/>
      <c r="E2292" s="127">
        <v>45473.518055555556</v>
      </c>
      <c r="F2292" s="62" t="s">
        <v>4528</v>
      </c>
      <c r="G2292" s="100" t="s">
        <v>4529</v>
      </c>
      <c r="H2292" s="61">
        <v>220</v>
      </c>
      <c r="I2292" s="100" t="s">
        <v>148</v>
      </c>
      <c r="J2292" s="68" t="s">
        <v>4534</v>
      </c>
      <c r="K2292" s="68" t="s">
        <v>4535</v>
      </c>
      <c r="L2292" s="64">
        <v>45519</v>
      </c>
    </row>
    <row r="2293" spans="1:12" ht="76.5" hidden="1" x14ac:dyDescent="0.25">
      <c r="A2293" s="60" t="s">
        <v>123</v>
      </c>
      <c r="B2293" s="60"/>
      <c r="C2293" s="53"/>
      <c r="D2293" s="61"/>
      <c r="E2293" s="127">
        <v>45473.518055555556</v>
      </c>
      <c r="F2293" s="62" t="s">
        <v>4528</v>
      </c>
      <c r="G2293" s="100" t="s">
        <v>4529</v>
      </c>
      <c r="H2293" s="61">
        <v>220</v>
      </c>
      <c r="I2293" s="100" t="s">
        <v>148</v>
      </c>
      <c r="J2293" s="68" t="s">
        <v>4536</v>
      </c>
      <c r="K2293" s="68" t="s">
        <v>4537</v>
      </c>
      <c r="L2293" s="64">
        <v>45534</v>
      </c>
    </row>
    <row r="2294" spans="1:12" ht="51" hidden="1" x14ac:dyDescent="0.25">
      <c r="A2294" s="60" t="s">
        <v>123</v>
      </c>
      <c r="B2294" s="60">
        <v>26</v>
      </c>
      <c r="C2294" s="53">
        <v>978</v>
      </c>
      <c r="D2294" s="61" t="s">
        <v>143</v>
      </c>
      <c r="E2294" s="127">
        <v>45473.586111111108</v>
      </c>
      <c r="F2294" s="62" t="s">
        <v>4538</v>
      </c>
      <c r="G2294" s="100" t="s">
        <v>4539</v>
      </c>
      <c r="H2294" s="61">
        <v>220</v>
      </c>
      <c r="I2294" s="100" t="s">
        <v>148</v>
      </c>
      <c r="J2294" s="68" t="s">
        <v>4540</v>
      </c>
      <c r="K2294" s="68" t="s">
        <v>4541</v>
      </c>
      <c r="L2294" s="64">
        <v>45534</v>
      </c>
    </row>
    <row r="2295" spans="1:12" ht="38.25" hidden="1" x14ac:dyDescent="0.25">
      <c r="A2295" s="60" t="s">
        <v>123</v>
      </c>
      <c r="B2295" s="60"/>
      <c r="C2295" s="53"/>
      <c r="D2295" s="61"/>
      <c r="E2295" s="127">
        <v>45473.586111111108</v>
      </c>
      <c r="F2295" s="62" t="s">
        <v>4538</v>
      </c>
      <c r="G2295" s="100" t="s">
        <v>4539</v>
      </c>
      <c r="H2295" s="61">
        <v>220</v>
      </c>
      <c r="I2295" s="100" t="s">
        <v>148</v>
      </c>
      <c r="J2295" s="68" t="s">
        <v>4542</v>
      </c>
      <c r="K2295" s="68" t="s">
        <v>4542</v>
      </c>
      <c r="L2295" s="64">
        <v>45565</v>
      </c>
    </row>
    <row r="2296" spans="1:12" ht="51" hidden="1" x14ac:dyDescent="0.25">
      <c r="A2296" s="60" t="s">
        <v>123</v>
      </c>
      <c r="B2296" s="60">
        <v>27</v>
      </c>
      <c r="C2296" s="53">
        <v>979</v>
      </c>
      <c r="D2296" s="61" t="s">
        <v>176</v>
      </c>
      <c r="E2296" s="127">
        <v>45474.631944444445</v>
      </c>
      <c r="F2296" s="62" t="s">
        <v>4543</v>
      </c>
      <c r="G2296" s="100" t="s">
        <v>4529</v>
      </c>
      <c r="H2296" s="61">
        <v>220</v>
      </c>
      <c r="I2296" s="100" t="s">
        <v>148</v>
      </c>
      <c r="J2296" s="68" t="s">
        <v>4544</v>
      </c>
      <c r="K2296" s="68" t="s">
        <v>4545</v>
      </c>
      <c r="L2296" s="64">
        <v>45534</v>
      </c>
    </row>
    <row r="2297" spans="1:12" ht="51" hidden="1" x14ac:dyDescent="0.25">
      <c r="A2297" s="60" t="s">
        <v>123</v>
      </c>
      <c r="B2297" s="60"/>
      <c r="C2297" s="53"/>
      <c r="D2297" s="61"/>
      <c r="E2297" s="127">
        <v>45474.631944444445</v>
      </c>
      <c r="F2297" s="62" t="s">
        <v>4543</v>
      </c>
      <c r="G2297" s="100" t="s">
        <v>4529</v>
      </c>
      <c r="H2297" s="61">
        <v>220</v>
      </c>
      <c r="I2297" s="100" t="s">
        <v>148</v>
      </c>
      <c r="J2297" s="68" t="s">
        <v>4546</v>
      </c>
      <c r="K2297" s="68" t="s">
        <v>4547</v>
      </c>
      <c r="L2297" s="64">
        <v>45565</v>
      </c>
    </row>
    <row r="2298" spans="1:12" ht="51" hidden="1" x14ac:dyDescent="0.25">
      <c r="A2298" s="60" t="s">
        <v>123</v>
      </c>
      <c r="B2298" s="60">
        <v>28</v>
      </c>
      <c r="C2298" s="53">
        <v>909</v>
      </c>
      <c r="D2298" s="61" t="s">
        <v>176</v>
      </c>
      <c r="E2298" s="127">
        <v>45475.486805555556</v>
      </c>
      <c r="F2298" s="62" t="s">
        <v>4548</v>
      </c>
      <c r="G2298" s="100" t="s">
        <v>4509</v>
      </c>
      <c r="H2298" s="61">
        <v>220</v>
      </c>
      <c r="I2298" s="100" t="s">
        <v>148</v>
      </c>
      <c r="J2298" s="68" t="s">
        <v>4549</v>
      </c>
      <c r="K2298" s="68" t="s">
        <v>4550</v>
      </c>
      <c r="L2298" s="64">
        <v>45503</v>
      </c>
    </row>
    <row r="2299" spans="1:12" ht="51" hidden="1" x14ac:dyDescent="0.25">
      <c r="A2299" s="60" t="s">
        <v>123</v>
      </c>
      <c r="B2299" s="60"/>
      <c r="C2299" s="53"/>
      <c r="D2299" s="61"/>
      <c r="E2299" s="127">
        <v>45475.486805555556</v>
      </c>
      <c r="F2299" s="62" t="s">
        <v>4548</v>
      </c>
      <c r="G2299" s="100" t="s">
        <v>4509</v>
      </c>
      <c r="H2299" s="61">
        <v>220</v>
      </c>
      <c r="I2299" s="100" t="s">
        <v>148</v>
      </c>
      <c r="J2299" s="68" t="s">
        <v>4551</v>
      </c>
      <c r="K2299" s="68" t="s">
        <v>4513</v>
      </c>
      <c r="L2299" s="64">
        <v>45565</v>
      </c>
    </row>
    <row r="2300" spans="1:12" ht="51" hidden="1" x14ac:dyDescent="0.25">
      <c r="A2300" s="60" t="s">
        <v>123</v>
      </c>
      <c r="B2300" s="60">
        <v>29</v>
      </c>
      <c r="C2300" s="53">
        <v>980</v>
      </c>
      <c r="D2300" s="61" t="s">
        <v>176</v>
      </c>
      <c r="E2300" s="127">
        <v>45475.522222222222</v>
      </c>
      <c r="F2300" s="62" t="s">
        <v>4552</v>
      </c>
      <c r="G2300" s="100" t="s">
        <v>4553</v>
      </c>
      <c r="H2300" s="61">
        <v>220</v>
      </c>
      <c r="I2300" s="100" t="s">
        <v>148</v>
      </c>
      <c r="J2300" s="68" t="s">
        <v>4482</v>
      </c>
      <c r="K2300" s="68" t="s">
        <v>4483</v>
      </c>
      <c r="L2300" s="64">
        <v>45503</v>
      </c>
    </row>
    <row r="2301" spans="1:12" ht="51" hidden="1" x14ac:dyDescent="0.25">
      <c r="A2301" s="60" t="s">
        <v>123</v>
      </c>
      <c r="B2301" s="60"/>
      <c r="C2301" s="53"/>
      <c r="D2301" s="61"/>
      <c r="E2301" s="127">
        <v>45475.522222222222</v>
      </c>
      <c r="F2301" s="62" t="s">
        <v>4552</v>
      </c>
      <c r="G2301" s="100" t="s">
        <v>4553</v>
      </c>
      <c r="H2301" s="61">
        <v>220</v>
      </c>
      <c r="I2301" s="100" t="s">
        <v>148</v>
      </c>
      <c r="J2301" s="68" t="s">
        <v>4485</v>
      </c>
      <c r="K2301" s="68" t="s">
        <v>4486</v>
      </c>
      <c r="L2301" s="64">
        <v>45565</v>
      </c>
    </row>
    <row r="2302" spans="1:12" ht="38.25" hidden="1" x14ac:dyDescent="0.25">
      <c r="A2302" s="60" t="s">
        <v>123</v>
      </c>
      <c r="B2302" s="60">
        <v>30</v>
      </c>
      <c r="C2302" s="53">
        <v>981</v>
      </c>
      <c r="D2302" s="61" t="s">
        <v>176</v>
      </c>
      <c r="E2302" s="127">
        <v>45475.953472222223</v>
      </c>
      <c r="F2302" s="62" t="s">
        <v>4554</v>
      </c>
      <c r="G2302" s="100" t="s">
        <v>4555</v>
      </c>
      <c r="H2302" s="61">
        <v>110</v>
      </c>
      <c r="I2302" s="100" t="s">
        <v>148</v>
      </c>
      <c r="J2302" s="68" t="s">
        <v>4556</v>
      </c>
      <c r="K2302" s="68" t="s">
        <v>4557</v>
      </c>
      <c r="L2302" s="64">
        <v>45565</v>
      </c>
    </row>
    <row r="2303" spans="1:12" ht="38.25" hidden="1" x14ac:dyDescent="0.25">
      <c r="A2303" s="60" t="s">
        <v>123</v>
      </c>
      <c r="B2303" s="60"/>
      <c r="C2303" s="53"/>
      <c r="D2303" s="61"/>
      <c r="E2303" s="127">
        <v>45475.953472222223</v>
      </c>
      <c r="F2303" s="62" t="s">
        <v>4554</v>
      </c>
      <c r="G2303" s="100" t="s">
        <v>4555</v>
      </c>
      <c r="H2303" s="61">
        <v>110</v>
      </c>
      <c r="I2303" s="100" t="s">
        <v>148</v>
      </c>
      <c r="J2303" s="68" t="s">
        <v>4558</v>
      </c>
      <c r="K2303" s="68"/>
      <c r="L2303" s="64"/>
    </row>
    <row r="2304" spans="1:12" ht="38.25" hidden="1" x14ac:dyDescent="0.25">
      <c r="A2304" s="60" t="s">
        <v>123</v>
      </c>
      <c r="B2304" s="60">
        <v>31</v>
      </c>
      <c r="C2304" s="53">
        <v>982</v>
      </c>
      <c r="D2304" s="61" t="s">
        <v>176</v>
      </c>
      <c r="E2304" s="127">
        <v>45476.469444444447</v>
      </c>
      <c r="F2304" s="62" t="s">
        <v>4559</v>
      </c>
      <c r="G2304" s="100" t="s">
        <v>4560</v>
      </c>
      <c r="H2304" s="61">
        <v>220</v>
      </c>
      <c r="I2304" s="100" t="s">
        <v>148</v>
      </c>
      <c r="J2304" s="68" t="s">
        <v>4561</v>
      </c>
      <c r="K2304" s="68" t="s">
        <v>4562</v>
      </c>
      <c r="L2304" s="64">
        <v>45565</v>
      </c>
    </row>
    <row r="2305" spans="1:12" ht="38.25" hidden="1" x14ac:dyDescent="0.25">
      <c r="A2305" s="60" t="s">
        <v>123</v>
      </c>
      <c r="B2305" s="60"/>
      <c r="C2305" s="53"/>
      <c r="D2305" s="61"/>
      <c r="E2305" s="127">
        <v>45476.469444444447</v>
      </c>
      <c r="F2305" s="62" t="s">
        <v>4559</v>
      </c>
      <c r="G2305" s="100" t="s">
        <v>4560</v>
      </c>
      <c r="H2305" s="61">
        <v>220</v>
      </c>
      <c r="I2305" s="100" t="s">
        <v>148</v>
      </c>
      <c r="J2305" s="68" t="s">
        <v>4563</v>
      </c>
      <c r="K2305" s="68"/>
      <c r="L2305" s="64"/>
    </row>
    <row r="2306" spans="1:12" ht="114.75" hidden="1" x14ac:dyDescent="0.25">
      <c r="A2306" s="60" t="s">
        <v>123</v>
      </c>
      <c r="B2306" s="60">
        <v>32</v>
      </c>
      <c r="C2306" s="53">
        <v>983</v>
      </c>
      <c r="D2306" s="61" t="s">
        <v>176</v>
      </c>
      <c r="E2306" s="127">
        <v>45477.563194444447</v>
      </c>
      <c r="F2306" s="62" t="s">
        <v>4564</v>
      </c>
      <c r="G2306" s="100" t="s">
        <v>4565</v>
      </c>
      <c r="H2306" s="61">
        <v>110</v>
      </c>
      <c r="I2306" s="100" t="s">
        <v>148</v>
      </c>
      <c r="J2306" s="68" t="s">
        <v>4566</v>
      </c>
      <c r="K2306" s="68" t="s">
        <v>4567</v>
      </c>
      <c r="L2306" s="64">
        <v>45565</v>
      </c>
    </row>
    <row r="2307" spans="1:12" ht="165.75" hidden="1" x14ac:dyDescent="0.25">
      <c r="A2307" s="60" t="s">
        <v>123</v>
      </c>
      <c r="B2307" s="60"/>
      <c r="C2307" s="53"/>
      <c r="D2307" s="61"/>
      <c r="E2307" s="127">
        <v>45477.563194444447</v>
      </c>
      <c r="F2307" s="62" t="s">
        <v>4564</v>
      </c>
      <c r="G2307" s="100" t="s">
        <v>4568</v>
      </c>
      <c r="H2307" s="61">
        <v>220</v>
      </c>
      <c r="I2307" s="100" t="s">
        <v>150</v>
      </c>
      <c r="J2307" s="68" t="s">
        <v>4569</v>
      </c>
      <c r="K2307" s="68"/>
      <c r="L2307" s="64"/>
    </row>
    <row r="2308" spans="1:12" ht="216.75" hidden="1" x14ac:dyDescent="0.25">
      <c r="A2308" s="60" t="s">
        <v>123</v>
      </c>
      <c r="B2308" s="60"/>
      <c r="C2308" s="53"/>
      <c r="D2308" s="61"/>
      <c r="E2308" s="127">
        <v>45477.563194444447</v>
      </c>
      <c r="F2308" s="62" t="s">
        <v>4564</v>
      </c>
      <c r="G2308" s="100" t="s">
        <v>4565</v>
      </c>
      <c r="H2308" s="61">
        <v>110</v>
      </c>
      <c r="I2308" s="100" t="s">
        <v>148</v>
      </c>
      <c r="J2308" s="68" t="s">
        <v>4570</v>
      </c>
      <c r="K2308" s="68" t="s">
        <v>4571</v>
      </c>
      <c r="L2308" s="64">
        <v>45565</v>
      </c>
    </row>
    <row r="2309" spans="1:12" ht="63.75" hidden="1" x14ac:dyDescent="0.25">
      <c r="A2309" s="60" t="s">
        <v>123</v>
      </c>
      <c r="B2309" s="60"/>
      <c r="C2309" s="53"/>
      <c r="D2309" s="61"/>
      <c r="E2309" s="127">
        <v>45477.563194444447</v>
      </c>
      <c r="F2309" s="62" t="s">
        <v>4564</v>
      </c>
      <c r="G2309" s="100" t="s">
        <v>4568</v>
      </c>
      <c r="H2309" s="61">
        <v>220</v>
      </c>
      <c r="I2309" s="100" t="s">
        <v>150</v>
      </c>
      <c r="J2309" s="68" t="s">
        <v>4572</v>
      </c>
      <c r="K2309" s="68" t="s">
        <v>4573</v>
      </c>
      <c r="L2309" s="64">
        <v>45657</v>
      </c>
    </row>
    <row r="2310" spans="1:12" ht="51" hidden="1" x14ac:dyDescent="0.25">
      <c r="A2310" s="60" t="s">
        <v>123</v>
      </c>
      <c r="B2310" s="60">
        <v>33</v>
      </c>
      <c r="C2310" s="53">
        <v>807</v>
      </c>
      <c r="D2310" s="61" t="s">
        <v>176</v>
      </c>
      <c r="E2310" s="127">
        <v>45478.220138888886</v>
      </c>
      <c r="F2310" s="62" t="s">
        <v>4574</v>
      </c>
      <c r="G2310" s="100" t="s">
        <v>4575</v>
      </c>
      <c r="H2310" s="61">
        <v>220</v>
      </c>
      <c r="I2310" s="100" t="s">
        <v>150</v>
      </c>
      <c r="J2310" s="68" t="s">
        <v>4576</v>
      </c>
      <c r="K2310" s="68" t="s">
        <v>4577</v>
      </c>
      <c r="L2310" s="64">
        <v>45479</v>
      </c>
    </row>
    <row r="2311" spans="1:12" ht="51" hidden="1" x14ac:dyDescent="0.25">
      <c r="A2311" s="60" t="s">
        <v>123</v>
      </c>
      <c r="B2311" s="60"/>
      <c r="C2311" s="53"/>
      <c r="D2311" s="61"/>
      <c r="E2311" s="127">
        <v>45478.220138888886</v>
      </c>
      <c r="F2311" s="62" t="s">
        <v>4574</v>
      </c>
      <c r="G2311" s="100" t="s">
        <v>4575</v>
      </c>
      <c r="H2311" s="61">
        <v>220</v>
      </c>
      <c r="I2311" s="100" t="s">
        <v>150</v>
      </c>
      <c r="J2311" s="68" t="s">
        <v>4578</v>
      </c>
      <c r="K2311" s="68" t="s">
        <v>4579</v>
      </c>
      <c r="L2311" s="64">
        <v>45479</v>
      </c>
    </row>
    <row r="2312" spans="1:12" ht="51" hidden="1" x14ac:dyDescent="0.25">
      <c r="A2312" s="60" t="s">
        <v>123</v>
      </c>
      <c r="B2312" s="60"/>
      <c r="C2312" s="53"/>
      <c r="D2312" s="61"/>
      <c r="E2312" s="127">
        <v>45478.220138888886</v>
      </c>
      <c r="F2312" s="62" t="s">
        <v>4574</v>
      </c>
      <c r="G2312" s="100" t="s">
        <v>4575</v>
      </c>
      <c r="H2312" s="61">
        <v>220</v>
      </c>
      <c r="I2312" s="100" t="s">
        <v>150</v>
      </c>
      <c r="J2312" s="68" t="s">
        <v>4576</v>
      </c>
      <c r="K2312" s="68" t="s">
        <v>4580</v>
      </c>
      <c r="L2312" s="64">
        <v>45479</v>
      </c>
    </row>
    <row r="2313" spans="1:12" ht="51" hidden="1" x14ac:dyDescent="0.25">
      <c r="A2313" s="60" t="s">
        <v>123</v>
      </c>
      <c r="B2313" s="60"/>
      <c r="C2313" s="53"/>
      <c r="D2313" s="61"/>
      <c r="E2313" s="127">
        <v>45478.220138888886</v>
      </c>
      <c r="F2313" s="62" t="s">
        <v>4574</v>
      </c>
      <c r="G2313" s="100" t="s">
        <v>4575</v>
      </c>
      <c r="H2313" s="61">
        <v>220</v>
      </c>
      <c r="I2313" s="100" t="s">
        <v>150</v>
      </c>
      <c r="J2313" s="68" t="s">
        <v>4578</v>
      </c>
      <c r="K2313" s="68" t="s">
        <v>4581</v>
      </c>
      <c r="L2313" s="64">
        <v>45503</v>
      </c>
    </row>
    <row r="2314" spans="1:12" ht="51" hidden="1" x14ac:dyDescent="0.25">
      <c r="A2314" s="60" t="s">
        <v>123</v>
      </c>
      <c r="B2314" s="60"/>
      <c r="C2314" s="53"/>
      <c r="D2314" s="61"/>
      <c r="E2314" s="127">
        <v>45478.220138888886</v>
      </c>
      <c r="F2314" s="62" t="s">
        <v>4574</v>
      </c>
      <c r="G2314" s="100" t="s">
        <v>4575</v>
      </c>
      <c r="H2314" s="61">
        <v>220</v>
      </c>
      <c r="I2314" s="100" t="s">
        <v>150</v>
      </c>
      <c r="J2314" s="68" t="s">
        <v>4576</v>
      </c>
      <c r="K2314" s="68" t="s">
        <v>4582</v>
      </c>
      <c r="L2314" s="64">
        <v>46022</v>
      </c>
    </row>
    <row r="2315" spans="1:12" ht="76.5" hidden="1" x14ac:dyDescent="0.25">
      <c r="A2315" s="60" t="s">
        <v>123</v>
      </c>
      <c r="B2315" s="60"/>
      <c r="C2315" s="53"/>
      <c r="D2315" s="61"/>
      <c r="E2315" s="127">
        <v>45478.220138888886</v>
      </c>
      <c r="F2315" s="62" t="s">
        <v>4574</v>
      </c>
      <c r="G2315" s="100" t="s">
        <v>4575</v>
      </c>
      <c r="H2315" s="61">
        <v>220</v>
      </c>
      <c r="I2315" s="100" t="s">
        <v>150</v>
      </c>
      <c r="J2315" s="68" t="s">
        <v>4578</v>
      </c>
      <c r="K2315" s="68" t="s">
        <v>4583</v>
      </c>
      <c r="L2315" s="64">
        <v>45534</v>
      </c>
    </row>
    <row r="2316" spans="1:12" ht="102" hidden="1" x14ac:dyDescent="0.25">
      <c r="A2316" s="60" t="s">
        <v>123</v>
      </c>
      <c r="B2316" s="60">
        <v>34</v>
      </c>
      <c r="C2316" s="53">
        <v>984</v>
      </c>
      <c r="D2316" s="61" t="s">
        <v>176</v>
      </c>
      <c r="E2316" s="127">
        <v>45478.724999999999</v>
      </c>
      <c r="F2316" s="62" t="s">
        <v>4584</v>
      </c>
      <c r="G2316" s="100" t="s">
        <v>4585</v>
      </c>
      <c r="H2316" s="61">
        <v>220</v>
      </c>
      <c r="I2316" s="100" t="s">
        <v>148</v>
      </c>
      <c r="J2316" s="68" t="s">
        <v>4586</v>
      </c>
      <c r="K2316" s="68" t="s">
        <v>4587</v>
      </c>
      <c r="L2316" s="64">
        <v>45565</v>
      </c>
    </row>
    <row r="2317" spans="1:12" ht="140.25" hidden="1" x14ac:dyDescent="0.25">
      <c r="A2317" s="60" t="s">
        <v>123</v>
      </c>
      <c r="B2317" s="60"/>
      <c r="C2317" s="53"/>
      <c r="D2317" s="61"/>
      <c r="E2317" s="127">
        <v>45478.724999999999</v>
      </c>
      <c r="F2317" s="62" t="s">
        <v>4584</v>
      </c>
      <c r="G2317" s="100" t="s">
        <v>4585</v>
      </c>
      <c r="H2317" s="61">
        <v>220</v>
      </c>
      <c r="I2317" s="100" t="s">
        <v>148</v>
      </c>
      <c r="J2317" s="68" t="s">
        <v>4588</v>
      </c>
      <c r="K2317" s="68" t="s">
        <v>4589</v>
      </c>
      <c r="L2317" s="64">
        <v>45565</v>
      </c>
    </row>
    <row r="2318" spans="1:12" ht="114.75" hidden="1" x14ac:dyDescent="0.25">
      <c r="A2318" s="60" t="s">
        <v>123</v>
      </c>
      <c r="B2318" s="60">
        <v>35</v>
      </c>
      <c r="C2318" s="53">
        <v>985</v>
      </c>
      <c r="D2318" s="61" t="s">
        <v>176</v>
      </c>
      <c r="E2318" s="127">
        <v>45480.675000000003</v>
      </c>
      <c r="F2318" s="62" t="s">
        <v>4590</v>
      </c>
      <c r="G2318" s="100" t="s">
        <v>4591</v>
      </c>
      <c r="H2318" s="61">
        <v>220</v>
      </c>
      <c r="I2318" s="100" t="s">
        <v>148</v>
      </c>
      <c r="J2318" s="68" t="s">
        <v>4592</v>
      </c>
      <c r="K2318" s="68" t="s">
        <v>4593</v>
      </c>
      <c r="L2318" s="64">
        <v>45565</v>
      </c>
    </row>
    <row r="2319" spans="1:12" ht="165.75" hidden="1" x14ac:dyDescent="0.25">
      <c r="A2319" s="60" t="s">
        <v>123</v>
      </c>
      <c r="B2319" s="60"/>
      <c r="C2319" s="53"/>
      <c r="D2319" s="61"/>
      <c r="E2319" s="127">
        <v>45480.675000000003</v>
      </c>
      <c r="F2319" s="62" t="s">
        <v>4590</v>
      </c>
      <c r="G2319" s="100" t="s">
        <v>4591</v>
      </c>
      <c r="H2319" s="61">
        <v>220</v>
      </c>
      <c r="I2319" s="100" t="s">
        <v>148</v>
      </c>
      <c r="J2319" s="68" t="s">
        <v>4594</v>
      </c>
      <c r="K2319" s="68" t="s">
        <v>4595</v>
      </c>
      <c r="L2319" s="64">
        <v>45565</v>
      </c>
    </row>
    <row r="2320" spans="1:12" ht="63.75" hidden="1" x14ac:dyDescent="0.25">
      <c r="A2320" s="60" t="s">
        <v>123</v>
      </c>
      <c r="B2320" s="60">
        <v>36</v>
      </c>
      <c r="C2320" s="53">
        <v>910</v>
      </c>
      <c r="D2320" s="61" t="s">
        <v>176</v>
      </c>
      <c r="E2320" s="127">
        <v>45480.867361111108</v>
      </c>
      <c r="F2320" s="62" t="s">
        <v>4596</v>
      </c>
      <c r="G2320" s="100" t="s">
        <v>4597</v>
      </c>
      <c r="H2320" s="61">
        <v>220</v>
      </c>
      <c r="I2320" s="100" t="s">
        <v>150</v>
      </c>
      <c r="J2320" s="68" t="s">
        <v>4598</v>
      </c>
      <c r="K2320" s="68" t="s">
        <v>4599</v>
      </c>
      <c r="L2320" s="64">
        <v>45484</v>
      </c>
    </row>
    <row r="2321" spans="1:12" ht="76.5" hidden="1" x14ac:dyDescent="0.25">
      <c r="A2321" s="60" t="s">
        <v>123</v>
      </c>
      <c r="B2321" s="60"/>
      <c r="C2321" s="53"/>
      <c r="D2321" s="61"/>
      <c r="E2321" s="127">
        <v>45480.867361111108</v>
      </c>
      <c r="F2321" s="62" t="s">
        <v>4596</v>
      </c>
      <c r="G2321" s="100" t="s">
        <v>4597</v>
      </c>
      <c r="H2321" s="61">
        <v>220</v>
      </c>
      <c r="I2321" s="100" t="s">
        <v>150</v>
      </c>
      <c r="J2321" s="68" t="s">
        <v>4600</v>
      </c>
      <c r="K2321" s="68" t="s">
        <v>4601</v>
      </c>
      <c r="L2321" s="64">
        <v>45626</v>
      </c>
    </row>
    <row r="2322" spans="1:12" ht="38.25" hidden="1" x14ac:dyDescent="0.25">
      <c r="A2322" s="60" t="s">
        <v>123</v>
      </c>
      <c r="B2322" s="60">
        <v>37</v>
      </c>
      <c r="C2322" s="53">
        <v>986</v>
      </c>
      <c r="D2322" s="61" t="s">
        <v>176</v>
      </c>
      <c r="E2322" s="127">
        <v>45481.904166666667</v>
      </c>
      <c r="F2322" s="62" t="s">
        <v>4602</v>
      </c>
      <c r="G2322" s="100" t="s">
        <v>4603</v>
      </c>
      <c r="H2322" s="61">
        <v>110</v>
      </c>
      <c r="I2322" s="100" t="s">
        <v>148</v>
      </c>
      <c r="J2322" s="68" t="s">
        <v>4604</v>
      </c>
      <c r="K2322" s="68" t="s">
        <v>4605</v>
      </c>
      <c r="L2322" s="64">
        <v>45565</v>
      </c>
    </row>
    <row r="2323" spans="1:12" ht="51" hidden="1" x14ac:dyDescent="0.25">
      <c r="A2323" s="60" t="s">
        <v>123</v>
      </c>
      <c r="B2323" s="60"/>
      <c r="C2323" s="53"/>
      <c r="D2323" s="61"/>
      <c r="E2323" s="127">
        <v>45481.904166666667</v>
      </c>
      <c r="F2323" s="62" t="s">
        <v>4602</v>
      </c>
      <c r="G2323" s="100" t="s">
        <v>4603</v>
      </c>
      <c r="H2323" s="61">
        <v>110</v>
      </c>
      <c r="I2323" s="100" t="s">
        <v>148</v>
      </c>
      <c r="J2323" s="68" t="s">
        <v>4606</v>
      </c>
      <c r="K2323" s="68"/>
      <c r="L2323" s="64"/>
    </row>
    <row r="2324" spans="1:12" ht="51" hidden="1" x14ac:dyDescent="0.25">
      <c r="A2324" s="60" t="s">
        <v>123</v>
      </c>
      <c r="B2324" s="60">
        <v>38</v>
      </c>
      <c r="C2324" s="53">
        <v>987</v>
      </c>
      <c r="D2324" s="61" t="s">
        <v>176</v>
      </c>
      <c r="E2324" s="127">
        <v>45482.234722222223</v>
      </c>
      <c r="F2324" s="62" t="s">
        <v>4607</v>
      </c>
      <c r="G2324" s="100" t="s">
        <v>4608</v>
      </c>
      <c r="H2324" s="61">
        <v>110</v>
      </c>
      <c r="I2324" s="100" t="s">
        <v>148</v>
      </c>
      <c r="J2324" s="68" t="s">
        <v>4609</v>
      </c>
      <c r="K2324" s="68" t="s">
        <v>4610</v>
      </c>
      <c r="L2324" s="64">
        <v>45565</v>
      </c>
    </row>
    <row r="2325" spans="1:12" ht="51" hidden="1" x14ac:dyDescent="0.25">
      <c r="A2325" s="60" t="s">
        <v>123</v>
      </c>
      <c r="B2325" s="60"/>
      <c r="C2325" s="53"/>
      <c r="D2325" s="61"/>
      <c r="E2325" s="127">
        <v>45482.234722222223</v>
      </c>
      <c r="F2325" s="62" t="s">
        <v>4607</v>
      </c>
      <c r="G2325" s="100" t="s">
        <v>4608</v>
      </c>
      <c r="H2325" s="61">
        <v>110</v>
      </c>
      <c r="I2325" s="100" t="s">
        <v>148</v>
      </c>
      <c r="J2325" s="68" t="s">
        <v>4611</v>
      </c>
      <c r="K2325" s="68"/>
      <c r="L2325" s="64"/>
    </row>
    <row r="2326" spans="1:12" ht="89.25" hidden="1" x14ac:dyDescent="0.25">
      <c r="A2326" s="60" t="s">
        <v>123</v>
      </c>
      <c r="B2326" s="60">
        <v>39</v>
      </c>
      <c r="C2326" s="53">
        <v>989</v>
      </c>
      <c r="D2326" s="61" t="s">
        <v>176</v>
      </c>
      <c r="E2326" s="127">
        <v>45484.826388888891</v>
      </c>
      <c r="F2326" s="62" t="s">
        <v>4612</v>
      </c>
      <c r="G2326" s="100" t="s">
        <v>4613</v>
      </c>
      <c r="H2326" s="61">
        <v>220</v>
      </c>
      <c r="I2326" s="100" t="s">
        <v>148</v>
      </c>
      <c r="J2326" s="68" t="s">
        <v>4614</v>
      </c>
      <c r="K2326" s="68" t="s">
        <v>4615</v>
      </c>
      <c r="L2326" s="64">
        <v>45565</v>
      </c>
    </row>
    <row r="2327" spans="1:12" ht="89.25" hidden="1" x14ac:dyDescent="0.25">
      <c r="A2327" s="60" t="s">
        <v>123</v>
      </c>
      <c r="B2327" s="60"/>
      <c r="C2327" s="53"/>
      <c r="D2327" s="61"/>
      <c r="E2327" s="127">
        <v>45484.826388888891</v>
      </c>
      <c r="F2327" s="62" t="s">
        <v>4612</v>
      </c>
      <c r="G2327" s="100" t="s">
        <v>4613</v>
      </c>
      <c r="H2327" s="61">
        <v>220</v>
      </c>
      <c r="I2327" s="100" t="s">
        <v>148</v>
      </c>
      <c r="J2327" s="68" t="s">
        <v>4616</v>
      </c>
      <c r="K2327" s="68"/>
      <c r="L2327" s="64"/>
    </row>
    <row r="2328" spans="1:12" ht="114.75" hidden="1" x14ac:dyDescent="0.25">
      <c r="A2328" s="60" t="s">
        <v>123</v>
      </c>
      <c r="B2328" s="60">
        <v>40</v>
      </c>
      <c r="C2328" s="53">
        <v>990</v>
      </c>
      <c r="D2328" s="61" t="s">
        <v>176</v>
      </c>
      <c r="E2328" s="127">
        <v>45484.695138888892</v>
      </c>
      <c r="F2328" s="62" t="s">
        <v>4617</v>
      </c>
      <c r="G2328" s="100" t="s">
        <v>4618</v>
      </c>
      <c r="H2328" s="61">
        <v>110</v>
      </c>
      <c r="I2328" s="100" t="s">
        <v>148</v>
      </c>
      <c r="J2328" s="68" t="s">
        <v>4619</v>
      </c>
      <c r="K2328" s="68" t="s">
        <v>4620</v>
      </c>
      <c r="L2328" s="64">
        <v>45565</v>
      </c>
    </row>
    <row r="2329" spans="1:12" ht="178.5" hidden="1" x14ac:dyDescent="0.25">
      <c r="A2329" s="60" t="s">
        <v>123</v>
      </c>
      <c r="B2329" s="60"/>
      <c r="C2329" s="53"/>
      <c r="D2329" s="61"/>
      <c r="E2329" s="127">
        <v>45484.695138888892</v>
      </c>
      <c r="F2329" s="62" t="s">
        <v>4617</v>
      </c>
      <c r="G2329" s="100" t="s">
        <v>4618</v>
      </c>
      <c r="H2329" s="61"/>
      <c r="I2329" s="100" t="s">
        <v>148</v>
      </c>
      <c r="J2329" s="68" t="s">
        <v>4621</v>
      </c>
      <c r="K2329" s="68" t="s">
        <v>4622</v>
      </c>
      <c r="L2329" s="64">
        <v>45565</v>
      </c>
    </row>
    <row r="2330" spans="1:12" ht="114.75" hidden="1" x14ac:dyDescent="0.25">
      <c r="A2330" s="60" t="s">
        <v>123</v>
      </c>
      <c r="B2330" s="60">
        <v>41</v>
      </c>
      <c r="C2330" s="53">
        <v>991</v>
      </c>
      <c r="D2330" s="61" t="s">
        <v>176</v>
      </c>
      <c r="E2330" s="127">
        <v>45489.256249999999</v>
      </c>
      <c r="F2330" s="62" t="s">
        <v>4623</v>
      </c>
      <c r="G2330" s="100" t="s">
        <v>4624</v>
      </c>
      <c r="H2330" s="61">
        <v>220</v>
      </c>
      <c r="I2330" s="100" t="s">
        <v>148</v>
      </c>
      <c r="J2330" s="68" t="s">
        <v>4625</v>
      </c>
      <c r="K2330" s="68" t="s">
        <v>4626</v>
      </c>
      <c r="L2330" s="64">
        <v>45565</v>
      </c>
    </row>
    <row r="2331" spans="1:12" ht="140.25" hidden="1" x14ac:dyDescent="0.25">
      <c r="A2331" s="60" t="s">
        <v>123</v>
      </c>
      <c r="B2331" s="60"/>
      <c r="C2331" s="53"/>
      <c r="D2331" s="61"/>
      <c r="E2331" s="127">
        <v>45489.256249999999</v>
      </c>
      <c r="F2331" s="62" t="s">
        <v>4623</v>
      </c>
      <c r="G2331" s="100" t="s">
        <v>4624</v>
      </c>
      <c r="H2331" s="61">
        <v>220</v>
      </c>
      <c r="I2331" s="100" t="s">
        <v>148</v>
      </c>
      <c r="J2331" s="68" t="s">
        <v>4627</v>
      </c>
      <c r="K2331" s="68" t="s">
        <v>4628</v>
      </c>
      <c r="L2331" s="64">
        <v>45565</v>
      </c>
    </row>
    <row r="2332" spans="1:12" ht="63.75" hidden="1" x14ac:dyDescent="0.25">
      <c r="A2332" s="60" t="s">
        <v>123</v>
      </c>
      <c r="B2332" s="60">
        <v>42</v>
      </c>
      <c r="C2332" s="53">
        <v>992</v>
      </c>
      <c r="D2332" s="61" t="s">
        <v>176</v>
      </c>
      <c r="E2332" s="127">
        <v>45490.089583333334</v>
      </c>
      <c r="F2332" s="62" t="s">
        <v>4629</v>
      </c>
      <c r="G2332" s="100" t="s">
        <v>4630</v>
      </c>
      <c r="H2332" s="61">
        <v>500</v>
      </c>
      <c r="I2332" s="100" t="s">
        <v>148</v>
      </c>
      <c r="J2332" s="68" t="s">
        <v>4631</v>
      </c>
      <c r="K2332" s="68" t="s">
        <v>4632</v>
      </c>
      <c r="L2332" s="64">
        <v>45511</v>
      </c>
    </row>
    <row r="2333" spans="1:12" ht="51" hidden="1" x14ac:dyDescent="0.25">
      <c r="A2333" s="60" t="s">
        <v>123</v>
      </c>
      <c r="B2333" s="60"/>
      <c r="C2333" s="53"/>
      <c r="D2333" s="61"/>
      <c r="E2333" s="127">
        <v>45490.089583333334</v>
      </c>
      <c r="F2333" s="62" t="s">
        <v>4629</v>
      </c>
      <c r="G2333" s="100" t="s">
        <v>4630</v>
      </c>
      <c r="H2333" s="61">
        <v>500</v>
      </c>
      <c r="I2333" s="100" t="s">
        <v>148</v>
      </c>
      <c r="J2333" s="68" t="s">
        <v>4633</v>
      </c>
      <c r="K2333" s="68" t="s">
        <v>4634</v>
      </c>
      <c r="L2333" s="64">
        <v>45583</v>
      </c>
    </row>
    <row r="2334" spans="1:12" ht="51" hidden="1" x14ac:dyDescent="0.25">
      <c r="A2334" s="60" t="s">
        <v>123</v>
      </c>
      <c r="B2334" s="60">
        <v>43</v>
      </c>
      <c r="C2334" s="53">
        <v>808</v>
      </c>
      <c r="D2334" s="61" t="s">
        <v>176</v>
      </c>
      <c r="E2334" s="127">
        <v>45489.870833333334</v>
      </c>
      <c r="F2334" s="61" t="s">
        <v>4635</v>
      </c>
      <c r="G2334" s="100" t="s">
        <v>4636</v>
      </c>
      <c r="H2334" s="61">
        <v>110</v>
      </c>
      <c r="I2334" s="100" t="s">
        <v>150</v>
      </c>
      <c r="J2334" s="68" t="s">
        <v>4637</v>
      </c>
      <c r="K2334" s="68"/>
      <c r="L2334" s="64"/>
    </row>
    <row r="2335" spans="1:12" ht="76.5" hidden="1" x14ac:dyDescent="0.25">
      <c r="A2335" s="60" t="s">
        <v>123</v>
      </c>
      <c r="B2335" s="60"/>
      <c r="C2335" s="53"/>
      <c r="D2335" s="61"/>
      <c r="E2335" s="127">
        <v>45489.870833333334</v>
      </c>
      <c r="F2335" s="62" t="s">
        <v>4635</v>
      </c>
      <c r="G2335" s="100" t="s">
        <v>4636</v>
      </c>
      <c r="H2335" s="61">
        <v>110</v>
      </c>
      <c r="I2335" s="100" t="s">
        <v>150</v>
      </c>
      <c r="J2335" s="68" t="s">
        <v>4638</v>
      </c>
      <c r="K2335" s="68"/>
      <c r="L2335" s="64"/>
    </row>
    <row r="2336" spans="1:12" ht="38.25" hidden="1" x14ac:dyDescent="0.25">
      <c r="A2336" s="60" t="s">
        <v>123</v>
      </c>
      <c r="B2336" s="60">
        <v>44</v>
      </c>
      <c r="C2336" s="53">
        <v>703</v>
      </c>
      <c r="D2336" s="61" t="s">
        <v>176</v>
      </c>
      <c r="E2336" s="127">
        <v>45496.836805555555</v>
      </c>
      <c r="F2336" s="62" t="s">
        <v>4639</v>
      </c>
      <c r="G2336" s="100" t="s">
        <v>4640</v>
      </c>
      <c r="H2336" s="61">
        <v>35</v>
      </c>
      <c r="I2336" s="100" t="s">
        <v>149</v>
      </c>
      <c r="J2336" s="68" t="s">
        <v>4641</v>
      </c>
      <c r="K2336" s="68" t="s">
        <v>4642</v>
      </c>
      <c r="L2336" s="64">
        <v>45565</v>
      </c>
    </row>
    <row r="2337" spans="1:12" ht="63.75" hidden="1" x14ac:dyDescent="0.25">
      <c r="A2337" s="60" t="s">
        <v>123</v>
      </c>
      <c r="B2337" s="60"/>
      <c r="C2337" s="53"/>
      <c r="D2337" s="61"/>
      <c r="E2337" s="127">
        <v>45496.836805555555</v>
      </c>
      <c r="F2337" s="62" t="s">
        <v>4639</v>
      </c>
      <c r="G2337" s="100" t="s">
        <v>4640</v>
      </c>
      <c r="H2337" s="61">
        <v>35</v>
      </c>
      <c r="I2337" s="100" t="s">
        <v>149</v>
      </c>
      <c r="J2337" s="68" t="s">
        <v>4643</v>
      </c>
      <c r="K2337" s="68" t="s">
        <v>4644</v>
      </c>
      <c r="L2337" s="64">
        <v>45575</v>
      </c>
    </row>
    <row r="2338" spans="1:12" ht="38.25" hidden="1" x14ac:dyDescent="0.25">
      <c r="A2338" s="60" t="s">
        <v>123</v>
      </c>
      <c r="B2338" s="60">
        <v>45</v>
      </c>
      <c r="C2338" s="53">
        <v>993</v>
      </c>
      <c r="D2338" s="61" t="s">
        <v>176</v>
      </c>
      <c r="E2338" s="127">
        <v>45498.550694444442</v>
      </c>
      <c r="F2338" s="62" t="s">
        <v>4645</v>
      </c>
      <c r="G2338" s="100" t="s">
        <v>4555</v>
      </c>
      <c r="H2338" s="61">
        <v>110</v>
      </c>
      <c r="I2338" s="100" t="s">
        <v>148</v>
      </c>
      <c r="J2338" s="68" t="s">
        <v>4646</v>
      </c>
      <c r="K2338" s="68" t="s">
        <v>4647</v>
      </c>
      <c r="L2338" s="64">
        <v>45565</v>
      </c>
    </row>
    <row r="2339" spans="1:12" ht="38.25" hidden="1" x14ac:dyDescent="0.25">
      <c r="A2339" s="60" t="s">
        <v>123</v>
      </c>
      <c r="B2339" s="60"/>
      <c r="C2339" s="53"/>
      <c r="D2339" s="61"/>
      <c r="E2339" s="127">
        <v>45498.550694444442</v>
      </c>
      <c r="F2339" s="62" t="s">
        <v>4645</v>
      </c>
      <c r="G2339" s="100" t="s">
        <v>4555</v>
      </c>
      <c r="H2339" s="61">
        <v>110</v>
      </c>
      <c r="I2339" s="100" t="s">
        <v>148</v>
      </c>
      <c r="J2339" s="68" t="s">
        <v>4648</v>
      </c>
      <c r="K2339" s="68"/>
      <c r="L2339" s="64"/>
    </row>
    <row r="2340" spans="1:12" ht="38.25" hidden="1" x14ac:dyDescent="0.25">
      <c r="A2340" s="60" t="s">
        <v>123</v>
      </c>
      <c r="B2340" s="60">
        <v>46</v>
      </c>
      <c r="C2340" s="53">
        <v>809</v>
      </c>
      <c r="D2340" s="61" t="s">
        <v>176</v>
      </c>
      <c r="E2340" s="127">
        <v>45498.958333333336</v>
      </c>
      <c r="F2340" s="62" t="s">
        <v>4649</v>
      </c>
      <c r="G2340" s="100" t="s">
        <v>4636</v>
      </c>
      <c r="H2340" s="61">
        <v>110</v>
      </c>
      <c r="I2340" s="100" t="s">
        <v>150</v>
      </c>
      <c r="J2340" s="68" t="s">
        <v>4650</v>
      </c>
      <c r="K2340" s="68" t="s">
        <v>4651</v>
      </c>
      <c r="L2340" s="64">
        <v>45502</v>
      </c>
    </row>
    <row r="2341" spans="1:12" ht="51" hidden="1" x14ac:dyDescent="0.25">
      <c r="A2341" s="60" t="s">
        <v>123</v>
      </c>
      <c r="B2341" s="60"/>
      <c r="C2341" s="53"/>
      <c r="D2341" s="61"/>
      <c r="E2341" s="127">
        <v>45498.958333333336</v>
      </c>
      <c r="F2341" s="62" t="s">
        <v>4649</v>
      </c>
      <c r="G2341" s="100" t="s">
        <v>4636</v>
      </c>
      <c r="H2341" s="61">
        <v>110</v>
      </c>
      <c r="I2341" s="100" t="s">
        <v>150</v>
      </c>
      <c r="J2341" s="68" t="s">
        <v>4652</v>
      </c>
      <c r="K2341" s="68"/>
      <c r="L2341" s="64"/>
    </row>
    <row r="2342" spans="1:12" ht="51" hidden="1" x14ac:dyDescent="0.25">
      <c r="A2342" s="60" t="s">
        <v>123</v>
      </c>
      <c r="B2342" s="60">
        <v>47</v>
      </c>
      <c r="C2342" s="53">
        <v>994</v>
      </c>
      <c r="D2342" s="61" t="s">
        <v>176</v>
      </c>
      <c r="E2342" s="127">
        <v>45502.35833333333</v>
      </c>
      <c r="F2342" s="62" t="s">
        <v>4653</v>
      </c>
      <c r="G2342" s="100" t="s">
        <v>4654</v>
      </c>
      <c r="H2342" s="61">
        <v>110</v>
      </c>
      <c r="I2342" s="100" t="s">
        <v>148</v>
      </c>
      <c r="J2342" s="68" t="s">
        <v>4655</v>
      </c>
      <c r="K2342" s="68" t="s">
        <v>4656</v>
      </c>
      <c r="L2342" s="64">
        <v>45565</v>
      </c>
    </row>
    <row r="2343" spans="1:12" ht="51" hidden="1" x14ac:dyDescent="0.25">
      <c r="A2343" s="60" t="s">
        <v>123</v>
      </c>
      <c r="B2343" s="60"/>
      <c r="C2343" s="53"/>
      <c r="D2343" s="61"/>
      <c r="E2343" s="127">
        <v>45502.35833333333</v>
      </c>
      <c r="F2343" s="62" t="s">
        <v>4653</v>
      </c>
      <c r="G2343" s="100" t="s">
        <v>4654</v>
      </c>
      <c r="H2343" s="61">
        <v>110</v>
      </c>
      <c r="I2343" s="100" t="s">
        <v>148</v>
      </c>
      <c r="J2343" s="68" t="s">
        <v>4657</v>
      </c>
      <c r="K2343" s="68"/>
      <c r="L2343" s="64"/>
    </row>
    <row r="2344" spans="1:12" ht="63.75" hidden="1" x14ac:dyDescent="0.25">
      <c r="A2344" s="60" t="s">
        <v>123</v>
      </c>
      <c r="B2344" s="60">
        <v>48</v>
      </c>
      <c r="C2344" s="53">
        <v>911</v>
      </c>
      <c r="D2344" s="61" t="s">
        <v>176</v>
      </c>
      <c r="E2344" s="127">
        <v>45502.449305555558</v>
      </c>
      <c r="F2344" s="62" t="s">
        <v>4658</v>
      </c>
      <c r="G2344" s="100" t="s">
        <v>4659</v>
      </c>
      <c r="H2344" s="61">
        <v>220</v>
      </c>
      <c r="I2344" s="100" t="s">
        <v>150</v>
      </c>
      <c r="J2344" s="68" t="s">
        <v>4660</v>
      </c>
      <c r="K2344" s="68" t="s">
        <v>4661</v>
      </c>
      <c r="L2344" s="64">
        <v>45400</v>
      </c>
    </row>
    <row r="2345" spans="1:12" ht="76.5" hidden="1" x14ac:dyDescent="0.25">
      <c r="A2345" s="60" t="s">
        <v>123</v>
      </c>
      <c r="B2345" s="60"/>
      <c r="C2345" s="53"/>
      <c r="D2345" s="61"/>
      <c r="E2345" s="127">
        <v>45502.449305555558</v>
      </c>
      <c r="F2345" s="62" t="s">
        <v>4658</v>
      </c>
      <c r="G2345" s="100" t="s">
        <v>4659</v>
      </c>
      <c r="H2345" s="61">
        <v>220</v>
      </c>
      <c r="I2345" s="100" t="s">
        <v>150</v>
      </c>
      <c r="J2345" s="68" t="s">
        <v>4662</v>
      </c>
      <c r="K2345" s="68"/>
      <c r="L2345" s="64"/>
    </row>
    <row r="2346" spans="1:12" ht="63.75" hidden="1" x14ac:dyDescent="0.25">
      <c r="A2346" s="60" t="s">
        <v>123</v>
      </c>
      <c r="B2346" s="60">
        <v>49</v>
      </c>
      <c r="C2346" s="53">
        <v>995</v>
      </c>
      <c r="D2346" s="61" t="s">
        <v>176</v>
      </c>
      <c r="E2346" s="127">
        <v>45504.548611111109</v>
      </c>
      <c r="F2346" s="61" t="s">
        <v>4663</v>
      </c>
      <c r="G2346" s="100" t="s">
        <v>4664</v>
      </c>
      <c r="H2346" s="61">
        <v>220</v>
      </c>
      <c r="I2346" s="100" t="s">
        <v>148</v>
      </c>
      <c r="J2346" s="68" t="s">
        <v>4665</v>
      </c>
      <c r="K2346" s="68" t="s">
        <v>4666</v>
      </c>
      <c r="L2346" s="64">
        <v>45565</v>
      </c>
    </row>
    <row r="2347" spans="1:12" ht="38.25" hidden="1" x14ac:dyDescent="0.25">
      <c r="A2347" s="60" t="s">
        <v>123</v>
      </c>
      <c r="B2347" s="60"/>
      <c r="C2347" s="53"/>
      <c r="D2347" s="61"/>
      <c r="E2347" s="127">
        <v>45504.548611111109</v>
      </c>
      <c r="F2347" s="61" t="s">
        <v>4663</v>
      </c>
      <c r="G2347" s="100" t="s">
        <v>4664</v>
      </c>
      <c r="H2347" s="61">
        <v>220</v>
      </c>
      <c r="I2347" s="100" t="s">
        <v>148</v>
      </c>
      <c r="J2347" s="68" t="s">
        <v>4667</v>
      </c>
      <c r="K2347" s="68" t="s">
        <v>4668</v>
      </c>
      <c r="L2347" s="64">
        <v>45507</v>
      </c>
    </row>
    <row r="2348" spans="1:12" ht="76.5" hidden="1" x14ac:dyDescent="0.25">
      <c r="A2348" s="60" t="s">
        <v>123</v>
      </c>
      <c r="B2348" s="60">
        <v>50</v>
      </c>
      <c r="C2348" s="53">
        <v>996</v>
      </c>
      <c r="D2348" s="61" t="s">
        <v>177</v>
      </c>
      <c r="E2348" s="127">
        <v>45506.470833333333</v>
      </c>
      <c r="F2348" s="62" t="s">
        <v>4669</v>
      </c>
      <c r="G2348" s="100" t="s">
        <v>4670</v>
      </c>
      <c r="H2348" s="61">
        <v>220</v>
      </c>
      <c r="I2348" s="100" t="s">
        <v>148</v>
      </c>
      <c r="J2348" s="68" t="s">
        <v>4671</v>
      </c>
      <c r="K2348" s="68" t="s">
        <v>4672</v>
      </c>
      <c r="L2348" s="64">
        <v>45548</v>
      </c>
    </row>
    <row r="2349" spans="1:12" ht="76.5" hidden="1" x14ac:dyDescent="0.25">
      <c r="A2349" s="60" t="s">
        <v>123</v>
      </c>
      <c r="B2349" s="60"/>
      <c r="C2349" s="53"/>
      <c r="D2349" s="61"/>
      <c r="E2349" s="127">
        <v>45506.470833333333</v>
      </c>
      <c r="F2349" s="62" t="s">
        <v>4669</v>
      </c>
      <c r="G2349" s="100" t="s">
        <v>4670</v>
      </c>
      <c r="H2349" s="61">
        <v>220</v>
      </c>
      <c r="I2349" s="100" t="s">
        <v>148</v>
      </c>
      <c r="J2349" s="68" t="s">
        <v>4673</v>
      </c>
      <c r="K2349" s="68"/>
      <c r="L2349" s="64"/>
    </row>
    <row r="2350" spans="1:12" ht="204" hidden="1" x14ac:dyDescent="0.25">
      <c r="A2350" s="60" t="s">
        <v>123</v>
      </c>
      <c r="B2350" s="60">
        <v>51</v>
      </c>
      <c r="C2350" s="53">
        <v>954</v>
      </c>
      <c r="D2350" s="61" t="s">
        <v>177</v>
      </c>
      <c r="E2350" s="127">
        <v>45508.477777777778</v>
      </c>
      <c r="F2350" s="62" t="s">
        <v>4674</v>
      </c>
      <c r="G2350" s="100" t="s">
        <v>4675</v>
      </c>
      <c r="H2350" s="61">
        <v>500</v>
      </c>
      <c r="I2350" s="100" t="s">
        <v>150</v>
      </c>
      <c r="J2350" s="68" t="s">
        <v>4676</v>
      </c>
      <c r="K2350" s="68" t="s">
        <v>4677</v>
      </c>
      <c r="L2350" s="64">
        <v>45510</v>
      </c>
    </row>
    <row r="2351" spans="1:12" ht="51" hidden="1" x14ac:dyDescent="0.25">
      <c r="A2351" s="60" t="s">
        <v>123</v>
      </c>
      <c r="B2351" s="60"/>
      <c r="C2351" s="53"/>
      <c r="D2351" s="61"/>
      <c r="E2351" s="127">
        <v>45508.477777777778</v>
      </c>
      <c r="F2351" s="62" t="s">
        <v>4674</v>
      </c>
      <c r="G2351" s="100" t="s">
        <v>4675</v>
      </c>
      <c r="H2351" s="61">
        <v>500</v>
      </c>
      <c r="I2351" s="100" t="s">
        <v>150</v>
      </c>
      <c r="J2351" s="68" t="s">
        <v>4678</v>
      </c>
      <c r="K2351" s="68"/>
      <c r="L2351" s="64"/>
    </row>
    <row r="2352" spans="1:12" ht="63.75" hidden="1" x14ac:dyDescent="0.25">
      <c r="A2352" s="60" t="s">
        <v>123</v>
      </c>
      <c r="B2352" s="60">
        <v>52</v>
      </c>
      <c r="C2352" s="53">
        <v>912</v>
      </c>
      <c r="D2352" s="61" t="s">
        <v>177</v>
      </c>
      <c r="E2352" s="127">
        <v>45515.619444444441</v>
      </c>
      <c r="F2352" s="62" t="s">
        <v>4679</v>
      </c>
      <c r="G2352" s="100" t="s">
        <v>4680</v>
      </c>
      <c r="H2352" s="61">
        <v>220</v>
      </c>
      <c r="I2352" s="100" t="s">
        <v>148</v>
      </c>
      <c r="J2352" s="68" t="s">
        <v>4681</v>
      </c>
      <c r="K2352" s="68" t="s">
        <v>4682</v>
      </c>
      <c r="L2352" s="64">
        <v>45565</v>
      </c>
    </row>
    <row r="2353" spans="1:12" ht="63.75" hidden="1" x14ac:dyDescent="0.25">
      <c r="A2353" s="60" t="s">
        <v>123</v>
      </c>
      <c r="B2353" s="60"/>
      <c r="C2353" s="53"/>
      <c r="D2353" s="61"/>
      <c r="E2353" s="127">
        <v>45515.619444444441</v>
      </c>
      <c r="F2353" s="62" t="s">
        <v>4679</v>
      </c>
      <c r="G2353" s="100" t="s">
        <v>4680</v>
      </c>
      <c r="H2353" s="61">
        <v>220</v>
      </c>
      <c r="I2353" s="100" t="s">
        <v>148</v>
      </c>
      <c r="J2353" s="68" t="s">
        <v>4683</v>
      </c>
      <c r="K2353" s="68"/>
      <c r="L2353" s="64"/>
    </row>
    <row r="2354" spans="1:12" ht="51" hidden="1" x14ac:dyDescent="0.25">
      <c r="A2354" s="60" t="s">
        <v>123</v>
      </c>
      <c r="B2354" s="60">
        <v>53</v>
      </c>
      <c r="C2354" s="53">
        <v>914</v>
      </c>
      <c r="D2354" s="61" t="s">
        <v>177</v>
      </c>
      <c r="E2354" s="127">
        <v>45518.890972222223</v>
      </c>
      <c r="F2354" s="62" t="s">
        <v>4684</v>
      </c>
      <c r="G2354" s="100" t="s">
        <v>4685</v>
      </c>
      <c r="H2354" s="61">
        <v>220</v>
      </c>
      <c r="I2354" s="100" t="s">
        <v>150</v>
      </c>
      <c r="J2354" s="68" t="s">
        <v>4686</v>
      </c>
      <c r="K2354" s="68" t="s">
        <v>4687</v>
      </c>
      <c r="L2354" s="64">
        <v>45518</v>
      </c>
    </row>
    <row r="2355" spans="1:12" ht="38.25" hidden="1" x14ac:dyDescent="0.25">
      <c r="A2355" s="60" t="s">
        <v>123</v>
      </c>
      <c r="B2355" s="60"/>
      <c r="C2355" s="53"/>
      <c r="D2355" s="61"/>
      <c r="E2355" s="127">
        <v>45518.890972222223</v>
      </c>
      <c r="F2355" s="62" t="s">
        <v>4684</v>
      </c>
      <c r="G2355" s="100" t="s">
        <v>4685</v>
      </c>
      <c r="H2355" s="61">
        <v>220</v>
      </c>
      <c r="I2355" s="100" t="s">
        <v>150</v>
      </c>
      <c r="J2355" s="68" t="s">
        <v>4688</v>
      </c>
      <c r="K2355" s="68"/>
      <c r="L2355" s="64"/>
    </row>
    <row r="2356" spans="1:12" ht="89.25" hidden="1" x14ac:dyDescent="0.25">
      <c r="A2356" s="60" t="s">
        <v>123</v>
      </c>
      <c r="B2356" s="60">
        <v>54</v>
      </c>
      <c r="C2356" s="53">
        <v>810</v>
      </c>
      <c r="D2356" s="61" t="s">
        <v>177</v>
      </c>
      <c r="E2356" s="127">
        <v>45520.984722222223</v>
      </c>
      <c r="F2356" s="62" t="s">
        <v>4689</v>
      </c>
      <c r="G2356" s="100" t="s">
        <v>4690</v>
      </c>
      <c r="H2356" s="61">
        <v>110</v>
      </c>
      <c r="I2356" s="100" t="s">
        <v>150</v>
      </c>
      <c r="J2356" s="68" t="s">
        <v>4691</v>
      </c>
      <c r="K2356" s="68" t="s">
        <v>4692</v>
      </c>
      <c r="L2356" s="64">
        <v>45555</v>
      </c>
    </row>
    <row r="2357" spans="1:12" ht="63.75" hidden="1" x14ac:dyDescent="0.25">
      <c r="A2357" s="60" t="s">
        <v>123</v>
      </c>
      <c r="B2357" s="60"/>
      <c r="C2357" s="53"/>
      <c r="D2357" s="61"/>
      <c r="E2357" s="127">
        <v>45520.984722222223</v>
      </c>
      <c r="F2357" s="62" t="s">
        <v>4689</v>
      </c>
      <c r="G2357" s="100" t="s">
        <v>4693</v>
      </c>
      <c r="H2357" s="61">
        <v>110</v>
      </c>
      <c r="I2357" s="100" t="s">
        <v>150</v>
      </c>
      <c r="J2357" s="68" t="s">
        <v>4694</v>
      </c>
      <c r="K2357" s="68"/>
      <c r="L2357" s="64"/>
    </row>
    <row r="2358" spans="1:12" ht="63.75" hidden="1" x14ac:dyDescent="0.25">
      <c r="A2358" s="60" t="s">
        <v>123</v>
      </c>
      <c r="B2358" s="60">
        <v>55</v>
      </c>
      <c r="C2358" s="53">
        <v>811</v>
      </c>
      <c r="D2358" s="61" t="s">
        <v>177</v>
      </c>
      <c r="E2358" s="127">
        <v>45534.772222222222</v>
      </c>
      <c r="F2358" s="61" t="s">
        <v>4695</v>
      </c>
      <c r="G2358" s="100" t="s">
        <v>4696</v>
      </c>
      <c r="H2358" s="61">
        <v>220</v>
      </c>
      <c r="I2358" s="100" t="s">
        <v>150</v>
      </c>
      <c r="J2358" s="68" t="s">
        <v>4697</v>
      </c>
      <c r="K2358" s="68" t="s">
        <v>4698</v>
      </c>
      <c r="L2358" s="64">
        <v>45656</v>
      </c>
    </row>
    <row r="2359" spans="1:12" ht="38.25" hidden="1" x14ac:dyDescent="0.25">
      <c r="A2359" s="60" t="s">
        <v>123</v>
      </c>
      <c r="B2359" s="60"/>
      <c r="C2359" s="53"/>
      <c r="D2359" s="61"/>
      <c r="E2359" s="127">
        <v>45534.772222222222</v>
      </c>
      <c r="F2359" s="62" t="s">
        <v>4695</v>
      </c>
      <c r="G2359" s="100" t="s">
        <v>4696</v>
      </c>
      <c r="H2359" s="61">
        <v>220</v>
      </c>
      <c r="I2359" s="100" t="s">
        <v>150</v>
      </c>
      <c r="J2359" s="68" t="s">
        <v>4699</v>
      </c>
      <c r="K2359" s="68" t="s">
        <v>4700</v>
      </c>
      <c r="L2359" s="64">
        <v>45595</v>
      </c>
    </row>
    <row r="2360" spans="1:12" ht="38.25" hidden="1" x14ac:dyDescent="0.25">
      <c r="A2360" s="60" t="s">
        <v>123</v>
      </c>
      <c r="B2360" s="60">
        <v>56</v>
      </c>
      <c r="C2360" s="53">
        <v>704</v>
      </c>
      <c r="D2360" s="61" t="s">
        <v>177</v>
      </c>
      <c r="E2360" s="127">
        <v>45535.515972222223</v>
      </c>
      <c r="F2360" s="61" t="s">
        <v>4702</v>
      </c>
      <c r="G2360" s="100" t="s">
        <v>4703</v>
      </c>
      <c r="H2360" s="61">
        <v>35</v>
      </c>
      <c r="I2360" s="100" t="s">
        <v>149</v>
      </c>
      <c r="J2360" s="68" t="s">
        <v>4704</v>
      </c>
      <c r="K2360" s="68" t="s">
        <v>4705</v>
      </c>
      <c r="L2360" s="64">
        <v>45535</v>
      </c>
    </row>
    <row r="2361" spans="1:12" ht="63.75" hidden="1" x14ac:dyDescent="0.25">
      <c r="A2361" s="60" t="s">
        <v>123</v>
      </c>
      <c r="B2361" s="60"/>
      <c r="C2361" s="53"/>
      <c r="D2361" s="61"/>
      <c r="E2361" s="127">
        <v>45535.515972222223</v>
      </c>
      <c r="F2361" s="62" t="s">
        <v>4702</v>
      </c>
      <c r="G2361" s="100" t="s">
        <v>4703</v>
      </c>
      <c r="H2361" s="61">
        <v>35</v>
      </c>
      <c r="I2361" s="100" t="s">
        <v>149</v>
      </c>
      <c r="J2361" s="68" t="s">
        <v>4706</v>
      </c>
      <c r="K2361" s="68" t="s">
        <v>4707</v>
      </c>
      <c r="L2361" s="64">
        <v>45539</v>
      </c>
    </row>
    <row r="2362" spans="1:12" ht="114.75" hidden="1" x14ac:dyDescent="0.25">
      <c r="A2362" s="60" t="s">
        <v>123</v>
      </c>
      <c r="B2362" s="60">
        <v>57</v>
      </c>
      <c r="C2362" s="53">
        <v>913</v>
      </c>
      <c r="D2362" s="61" t="s">
        <v>177</v>
      </c>
      <c r="E2362" s="127">
        <v>45535.570833333331</v>
      </c>
      <c r="F2362" s="61" t="s">
        <v>4708</v>
      </c>
      <c r="G2362" s="100" t="s">
        <v>4709</v>
      </c>
      <c r="H2362" s="61">
        <v>220</v>
      </c>
      <c r="I2362" s="100" t="s">
        <v>148</v>
      </c>
      <c r="J2362" s="68" t="s">
        <v>4710</v>
      </c>
      <c r="K2362" s="68" t="s">
        <v>4711</v>
      </c>
      <c r="L2362" s="64">
        <v>45657</v>
      </c>
    </row>
    <row r="2363" spans="1:12" ht="153" hidden="1" x14ac:dyDescent="0.25">
      <c r="A2363" s="60" t="s">
        <v>123</v>
      </c>
      <c r="B2363" s="60"/>
      <c r="C2363" s="53"/>
      <c r="D2363" s="61"/>
      <c r="E2363" s="127">
        <v>45535.570833333331</v>
      </c>
      <c r="F2363" s="61" t="s">
        <v>4708</v>
      </c>
      <c r="G2363" s="100" t="s">
        <v>4709</v>
      </c>
      <c r="H2363" s="61">
        <v>220</v>
      </c>
      <c r="I2363" s="100" t="s">
        <v>148</v>
      </c>
      <c r="J2363" s="68" t="s">
        <v>4712</v>
      </c>
      <c r="K2363" s="68" t="s">
        <v>4713</v>
      </c>
      <c r="L2363" s="64">
        <v>45657</v>
      </c>
    </row>
    <row r="2364" spans="1:12" ht="114.75" hidden="1" x14ac:dyDescent="0.25">
      <c r="A2364" s="60" t="s">
        <v>123</v>
      </c>
      <c r="B2364" s="60"/>
      <c r="C2364" s="53"/>
      <c r="D2364" s="61"/>
      <c r="E2364" s="127">
        <v>45535.570833333331</v>
      </c>
      <c r="F2364" s="61" t="s">
        <v>4708</v>
      </c>
      <c r="G2364" s="100" t="s">
        <v>4709</v>
      </c>
      <c r="H2364" s="61">
        <v>220</v>
      </c>
      <c r="I2364" s="100" t="s">
        <v>148</v>
      </c>
      <c r="J2364" s="68" t="s">
        <v>4714</v>
      </c>
      <c r="K2364" s="68" t="s">
        <v>4715</v>
      </c>
      <c r="L2364" s="64">
        <v>45657</v>
      </c>
    </row>
    <row r="2365" spans="1:12" ht="165.75" hidden="1" x14ac:dyDescent="0.25">
      <c r="A2365" s="60" t="s">
        <v>123</v>
      </c>
      <c r="B2365" s="60"/>
      <c r="C2365" s="53"/>
      <c r="D2365" s="61"/>
      <c r="E2365" s="127">
        <v>45535.570833333331</v>
      </c>
      <c r="F2365" s="61" t="s">
        <v>4708</v>
      </c>
      <c r="G2365" s="100" t="s">
        <v>4709</v>
      </c>
      <c r="H2365" s="61">
        <v>220</v>
      </c>
      <c r="I2365" s="100" t="s">
        <v>148</v>
      </c>
      <c r="J2365" s="68" t="s">
        <v>4716</v>
      </c>
      <c r="K2365" s="68" t="s">
        <v>4717</v>
      </c>
      <c r="L2365" s="64">
        <v>45657</v>
      </c>
    </row>
    <row r="2366" spans="1:12" ht="178.5" hidden="1" x14ac:dyDescent="0.25">
      <c r="A2366" s="60" t="s">
        <v>123</v>
      </c>
      <c r="B2366" s="60"/>
      <c r="C2366" s="53"/>
      <c r="D2366" s="61"/>
      <c r="E2366" s="127">
        <v>45535.570833333331</v>
      </c>
      <c r="F2366" s="61" t="s">
        <v>4708</v>
      </c>
      <c r="G2366" s="100" t="s">
        <v>4709</v>
      </c>
      <c r="H2366" s="61">
        <v>220</v>
      </c>
      <c r="I2366" s="100" t="s">
        <v>148</v>
      </c>
      <c r="J2366" s="68" t="s">
        <v>4712</v>
      </c>
      <c r="K2366" s="68" t="s">
        <v>4718</v>
      </c>
      <c r="L2366" s="64">
        <v>45596</v>
      </c>
    </row>
    <row r="2367" spans="1:12" ht="114.75" hidden="1" x14ac:dyDescent="0.25">
      <c r="A2367" s="60" t="s">
        <v>123</v>
      </c>
      <c r="B2367" s="60"/>
      <c r="C2367" s="53"/>
      <c r="D2367" s="61"/>
      <c r="E2367" s="127">
        <v>45535.570833333331</v>
      </c>
      <c r="F2367" s="61" t="s">
        <v>4708</v>
      </c>
      <c r="G2367" s="100" t="s">
        <v>4709</v>
      </c>
      <c r="H2367" s="61">
        <v>220</v>
      </c>
      <c r="I2367" s="100" t="s">
        <v>148</v>
      </c>
      <c r="J2367" s="68" t="s">
        <v>4714</v>
      </c>
      <c r="K2367" s="68" t="s">
        <v>4719</v>
      </c>
      <c r="L2367" s="64">
        <v>45657</v>
      </c>
    </row>
    <row r="2368" spans="1:12" ht="165.75" hidden="1" x14ac:dyDescent="0.25">
      <c r="A2368" s="60" t="s">
        <v>123</v>
      </c>
      <c r="B2368" s="60"/>
      <c r="C2368" s="53"/>
      <c r="D2368" s="61"/>
      <c r="E2368" s="127">
        <v>45535.570833333331</v>
      </c>
      <c r="F2368" s="61" t="s">
        <v>4708</v>
      </c>
      <c r="G2368" s="100" t="s">
        <v>4709</v>
      </c>
      <c r="H2368" s="61">
        <v>220</v>
      </c>
      <c r="I2368" s="100" t="s">
        <v>148</v>
      </c>
      <c r="J2368" s="68" t="s">
        <v>4716</v>
      </c>
      <c r="K2368" s="68" t="s">
        <v>4720</v>
      </c>
      <c r="L2368" s="64">
        <v>45596</v>
      </c>
    </row>
    <row r="2369" spans="1:12" ht="114.75" hidden="1" x14ac:dyDescent="0.25">
      <c r="A2369" s="60" t="s">
        <v>123</v>
      </c>
      <c r="B2369" s="60"/>
      <c r="C2369" s="53"/>
      <c r="D2369" s="61"/>
      <c r="E2369" s="127">
        <v>45535.570833333331</v>
      </c>
      <c r="F2369" s="61" t="s">
        <v>4708</v>
      </c>
      <c r="G2369" s="100" t="s">
        <v>4709</v>
      </c>
      <c r="H2369" s="61">
        <v>220</v>
      </c>
      <c r="I2369" s="100" t="s">
        <v>148</v>
      </c>
      <c r="J2369" s="68"/>
      <c r="K2369" s="68" t="s">
        <v>4721</v>
      </c>
      <c r="L2369" s="64">
        <v>45596</v>
      </c>
    </row>
    <row r="2370" spans="1:12" ht="89.25" hidden="1" x14ac:dyDescent="0.25">
      <c r="A2370" s="60" t="s">
        <v>123</v>
      </c>
      <c r="B2370" s="60">
        <v>58</v>
      </c>
      <c r="C2370" s="53">
        <v>915</v>
      </c>
      <c r="D2370" s="61" t="s">
        <v>35</v>
      </c>
      <c r="E2370" s="127">
        <v>45540.756944444445</v>
      </c>
      <c r="F2370" s="62" t="s">
        <v>4722</v>
      </c>
      <c r="G2370" s="100" t="s">
        <v>4723</v>
      </c>
      <c r="H2370" s="61">
        <v>220</v>
      </c>
      <c r="I2370" s="100" t="s">
        <v>152</v>
      </c>
      <c r="J2370" s="68" t="s">
        <v>4724</v>
      </c>
      <c r="K2370" s="68" t="s">
        <v>4725</v>
      </c>
      <c r="L2370" s="64">
        <v>45541</v>
      </c>
    </row>
    <row r="2371" spans="1:12" ht="89.25" hidden="1" x14ac:dyDescent="0.25">
      <c r="A2371" s="60" t="s">
        <v>123</v>
      </c>
      <c r="B2371" s="60"/>
      <c r="C2371" s="53"/>
      <c r="D2371" s="61"/>
      <c r="E2371" s="127">
        <v>45540.756944444445</v>
      </c>
      <c r="F2371" s="62" t="s">
        <v>4722</v>
      </c>
      <c r="G2371" s="100" t="s">
        <v>4723</v>
      </c>
      <c r="H2371" s="61">
        <v>220</v>
      </c>
      <c r="I2371" s="100" t="s">
        <v>152</v>
      </c>
      <c r="J2371" s="68" t="s">
        <v>4726</v>
      </c>
      <c r="K2371" s="68" t="s">
        <v>4727</v>
      </c>
      <c r="L2371" s="64">
        <v>45583</v>
      </c>
    </row>
    <row r="2372" spans="1:12" ht="165.75" hidden="1" x14ac:dyDescent="0.25">
      <c r="A2372" s="60" t="s">
        <v>123</v>
      </c>
      <c r="B2372" s="60">
        <v>59</v>
      </c>
      <c r="C2372" s="53">
        <v>997</v>
      </c>
      <c r="D2372" s="61" t="s">
        <v>35</v>
      </c>
      <c r="E2372" s="127">
        <v>45561.063194444447</v>
      </c>
      <c r="F2372" s="61" t="s">
        <v>4728</v>
      </c>
      <c r="G2372" s="100" t="s">
        <v>4729</v>
      </c>
      <c r="H2372" s="61">
        <v>220</v>
      </c>
      <c r="I2372" s="100" t="s">
        <v>148</v>
      </c>
      <c r="J2372" s="68" t="s">
        <v>4730</v>
      </c>
      <c r="K2372" s="68" t="s">
        <v>4731</v>
      </c>
      <c r="L2372" s="64">
        <v>45898</v>
      </c>
    </row>
    <row r="2373" spans="1:12" ht="102" hidden="1" x14ac:dyDescent="0.25">
      <c r="A2373" s="60" t="s">
        <v>123</v>
      </c>
      <c r="B2373" s="60"/>
      <c r="C2373" s="53"/>
      <c r="D2373" s="61"/>
      <c r="E2373" s="127">
        <v>45561.063194444447</v>
      </c>
      <c r="F2373" s="62" t="s">
        <v>4728</v>
      </c>
      <c r="G2373" s="100" t="s">
        <v>4729</v>
      </c>
      <c r="H2373" s="61">
        <v>220</v>
      </c>
      <c r="I2373" s="100" t="s">
        <v>148</v>
      </c>
      <c r="J2373" s="68" t="s">
        <v>4732</v>
      </c>
      <c r="K2373" s="68"/>
      <c r="L2373" s="64"/>
    </row>
    <row r="2374" spans="1:12" ht="63.75" hidden="1" x14ac:dyDescent="0.25">
      <c r="A2374" s="60" t="s">
        <v>123</v>
      </c>
      <c r="B2374" s="60">
        <v>60</v>
      </c>
      <c r="C2374" s="53">
        <v>916</v>
      </c>
      <c r="D2374" s="61" t="s">
        <v>35</v>
      </c>
      <c r="E2374" s="127">
        <v>45563.669444444444</v>
      </c>
      <c r="F2374" s="61" t="s">
        <v>4733</v>
      </c>
      <c r="G2374" s="100" t="s">
        <v>4734</v>
      </c>
      <c r="H2374" s="61">
        <v>220</v>
      </c>
      <c r="I2374" s="100" t="s">
        <v>148</v>
      </c>
      <c r="J2374" s="68" t="s">
        <v>4735</v>
      </c>
      <c r="K2374" s="68" t="s">
        <v>4736</v>
      </c>
      <c r="L2374" s="64">
        <v>45568</v>
      </c>
    </row>
    <row r="2375" spans="1:12" ht="63.75" hidden="1" x14ac:dyDescent="0.25">
      <c r="A2375" s="60" t="s">
        <v>123</v>
      </c>
      <c r="B2375" s="60"/>
      <c r="C2375" s="53"/>
      <c r="D2375" s="61"/>
      <c r="E2375" s="127">
        <v>45563.669444444444</v>
      </c>
      <c r="F2375" s="61" t="s">
        <v>4733</v>
      </c>
      <c r="G2375" s="100" t="s">
        <v>4734</v>
      </c>
      <c r="H2375" s="61">
        <v>220</v>
      </c>
      <c r="I2375" s="100" t="s">
        <v>148</v>
      </c>
      <c r="J2375" s="68" t="s">
        <v>4737</v>
      </c>
      <c r="K2375" s="68" t="s">
        <v>4738</v>
      </c>
      <c r="L2375" s="64">
        <v>45596</v>
      </c>
    </row>
    <row r="2376" spans="1:12" ht="51" hidden="1" x14ac:dyDescent="0.25">
      <c r="A2376" s="60" t="s">
        <v>123</v>
      </c>
      <c r="B2376" s="60">
        <v>61</v>
      </c>
      <c r="C2376" s="53">
        <v>2</v>
      </c>
      <c r="D2376" s="61" t="s">
        <v>9</v>
      </c>
      <c r="E2376" s="127">
        <v>45567.506944444445</v>
      </c>
      <c r="F2376" s="61" t="s">
        <v>4739</v>
      </c>
      <c r="G2376" s="100" t="s">
        <v>4399</v>
      </c>
      <c r="H2376" s="61">
        <v>6</v>
      </c>
      <c r="I2376" s="100" t="s">
        <v>149</v>
      </c>
      <c r="J2376" s="68" t="s">
        <v>4740</v>
      </c>
      <c r="K2376" s="68" t="s">
        <v>4741</v>
      </c>
      <c r="L2376" s="64">
        <v>45583</v>
      </c>
    </row>
    <row r="2377" spans="1:12" ht="51" hidden="1" x14ac:dyDescent="0.25">
      <c r="A2377" s="60" t="s">
        <v>123</v>
      </c>
      <c r="B2377" s="60"/>
      <c r="C2377" s="53"/>
      <c r="D2377" s="61"/>
      <c r="E2377" s="127">
        <v>45567.506944444445</v>
      </c>
      <c r="F2377" s="61" t="s">
        <v>4739</v>
      </c>
      <c r="G2377" s="100" t="s">
        <v>4399</v>
      </c>
      <c r="H2377" s="61">
        <v>6</v>
      </c>
      <c r="I2377" s="100" t="s">
        <v>149</v>
      </c>
      <c r="J2377" s="68" t="s">
        <v>4742</v>
      </c>
      <c r="K2377" s="68"/>
      <c r="L2377" s="64"/>
    </row>
    <row r="2378" spans="1:12" ht="76.5" hidden="1" x14ac:dyDescent="0.25">
      <c r="A2378" s="60" t="s">
        <v>123</v>
      </c>
      <c r="B2378" s="60">
        <v>62</v>
      </c>
      <c r="C2378" s="53">
        <v>813</v>
      </c>
      <c r="D2378" s="61" t="s">
        <v>9</v>
      </c>
      <c r="E2378" s="127">
        <v>45574.154166666667</v>
      </c>
      <c r="F2378" s="62" t="s">
        <v>4743</v>
      </c>
      <c r="G2378" s="100" t="s">
        <v>4744</v>
      </c>
      <c r="H2378" s="61">
        <v>110</v>
      </c>
      <c r="I2378" s="100" t="s">
        <v>148</v>
      </c>
      <c r="J2378" s="68" t="s">
        <v>4745</v>
      </c>
      <c r="K2378" s="68" t="s">
        <v>4746</v>
      </c>
      <c r="L2378" s="64">
        <v>45625</v>
      </c>
    </row>
    <row r="2379" spans="1:12" ht="51" hidden="1" x14ac:dyDescent="0.25">
      <c r="A2379" s="60" t="s">
        <v>123</v>
      </c>
      <c r="B2379" s="60"/>
      <c r="C2379" s="53"/>
      <c r="D2379" s="61"/>
      <c r="E2379" s="127">
        <v>45574.154166666667</v>
      </c>
      <c r="F2379" s="62" t="s">
        <v>4743</v>
      </c>
      <c r="G2379" s="100" t="s">
        <v>4744</v>
      </c>
      <c r="H2379" s="61">
        <v>110</v>
      </c>
      <c r="I2379" s="100" t="s">
        <v>148</v>
      </c>
      <c r="J2379" s="68" t="s">
        <v>4747</v>
      </c>
      <c r="K2379" s="68"/>
      <c r="L2379" s="64"/>
    </row>
    <row r="2380" spans="1:12" ht="153" hidden="1" x14ac:dyDescent="0.25">
      <c r="A2380" s="60" t="s">
        <v>123</v>
      </c>
      <c r="B2380" s="60">
        <v>63</v>
      </c>
      <c r="C2380" s="53">
        <v>988</v>
      </c>
      <c r="D2380" s="61" t="s">
        <v>9</v>
      </c>
      <c r="E2380" s="127">
        <v>45581.049305555556</v>
      </c>
      <c r="F2380" s="61" t="s">
        <v>4748</v>
      </c>
      <c r="G2380" s="100" t="s">
        <v>4749</v>
      </c>
      <c r="H2380" s="61">
        <v>220</v>
      </c>
      <c r="I2380" s="100" t="s">
        <v>148</v>
      </c>
      <c r="J2380" s="68" t="s">
        <v>4750</v>
      </c>
      <c r="K2380" s="68" t="s">
        <v>4751</v>
      </c>
      <c r="L2380" s="64">
        <v>45777</v>
      </c>
    </row>
    <row r="2381" spans="1:12" ht="76.5" hidden="1" x14ac:dyDescent="0.25">
      <c r="A2381" s="60" t="s">
        <v>123</v>
      </c>
      <c r="B2381" s="60"/>
      <c r="C2381" s="53"/>
      <c r="D2381" s="61"/>
      <c r="E2381" s="127">
        <v>45581.049305555556</v>
      </c>
      <c r="F2381" s="62" t="s">
        <v>4748</v>
      </c>
      <c r="G2381" s="100" t="s">
        <v>4749</v>
      </c>
      <c r="H2381" s="61">
        <v>220</v>
      </c>
      <c r="I2381" s="100" t="s">
        <v>148</v>
      </c>
      <c r="J2381" s="68" t="s">
        <v>4752</v>
      </c>
      <c r="K2381" s="68" t="s">
        <v>4753</v>
      </c>
      <c r="L2381" s="64">
        <v>45777</v>
      </c>
    </row>
    <row r="2382" spans="1:12" ht="76.5" hidden="1" x14ac:dyDescent="0.25">
      <c r="A2382" s="60" t="s">
        <v>123</v>
      </c>
      <c r="B2382" s="60"/>
      <c r="C2382" s="53"/>
      <c r="D2382" s="61"/>
      <c r="E2382" s="127">
        <v>45581.049305555556</v>
      </c>
      <c r="F2382" s="62" t="s">
        <v>4748</v>
      </c>
      <c r="G2382" s="100" t="s">
        <v>4749</v>
      </c>
      <c r="H2382" s="61">
        <v>220</v>
      </c>
      <c r="I2382" s="100" t="s">
        <v>148</v>
      </c>
      <c r="J2382" s="68" t="s">
        <v>4752</v>
      </c>
      <c r="K2382" s="68" t="s">
        <v>4754</v>
      </c>
      <c r="L2382" s="64">
        <v>45777</v>
      </c>
    </row>
    <row r="2383" spans="1:12" ht="76.5" hidden="1" x14ac:dyDescent="0.25">
      <c r="A2383" s="60" t="s">
        <v>123</v>
      </c>
      <c r="B2383" s="60"/>
      <c r="C2383" s="53"/>
      <c r="D2383" s="61"/>
      <c r="E2383" s="127">
        <v>45581.049305555556</v>
      </c>
      <c r="F2383" s="62" t="s">
        <v>4748</v>
      </c>
      <c r="G2383" s="100" t="s">
        <v>4749</v>
      </c>
      <c r="H2383" s="61">
        <v>220</v>
      </c>
      <c r="I2383" s="100" t="s">
        <v>148</v>
      </c>
      <c r="J2383" s="68" t="s">
        <v>4752</v>
      </c>
      <c r="K2383" s="68" t="s">
        <v>4755</v>
      </c>
      <c r="L2383" s="64">
        <v>45626</v>
      </c>
    </row>
    <row r="2384" spans="1:12" ht="76.5" hidden="1" x14ac:dyDescent="0.25">
      <c r="A2384" s="60" t="s">
        <v>123</v>
      </c>
      <c r="B2384" s="60"/>
      <c r="C2384" s="53"/>
      <c r="D2384" s="61"/>
      <c r="E2384" s="127">
        <v>45581.049305555556</v>
      </c>
      <c r="F2384" s="62" t="s">
        <v>4748</v>
      </c>
      <c r="G2384" s="100" t="s">
        <v>4749</v>
      </c>
      <c r="H2384" s="61">
        <v>220</v>
      </c>
      <c r="I2384" s="100" t="s">
        <v>148</v>
      </c>
      <c r="J2384" s="68" t="s">
        <v>4752</v>
      </c>
      <c r="K2384" s="68" t="s">
        <v>4756</v>
      </c>
      <c r="L2384" s="64">
        <v>45777</v>
      </c>
    </row>
    <row r="2385" spans="1:12" ht="76.5" hidden="1" x14ac:dyDescent="0.25">
      <c r="A2385" s="60" t="s">
        <v>123</v>
      </c>
      <c r="B2385" s="60">
        <v>64</v>
      </c>
      <c r="C2385" s="53">
        <v>917</v>
      </c>
      <c r="D2385" s="61" t="s">
        <v>9</v>
      </c>
      <c r="E2385" s="127">
        <v>45593.509027777778</v>
      </c>
      <c r="F2385" s="62" t="s">
        <v>4757</v>
      </c>
      <c r="G2385" s="100" t="s">
        <v>4758</v>
      </c>
      <c r="H2385" s="61">
        <v>220</v>
      </c>
      <c r="I2385" s="100" t="s">
        <v>148</v>
      </c>
      <c r="J2385" s="68" t="s">
        <v>4759</v>
      </c>
      <c r="K2385" s="68" t="s">
        <v>4760</v>
      </c>
      <c r="L2385" s="64">
        <v>45611</v>
      </c>
    </row>
    <row r="2386" spans="1:12" ht="63.75" hidden="1" x14ac:dyDescent="0.25">
      <c r="A2386" s="60" t="s">
        <v>123</v>
      </c>
      <c r="B2386" s="60"/>
      <c r="C2386" s="53"/>
      <c r="D2386" s="61"/>
      <c r="E2386" s="127">
        <v>45593.509027777778</v>
      </c>
      <c r="F2386" s="62" t="s">
        <v>4757</v>
      </c>
      <c r="G2386" s="100" t="s">
        <v>4758</v>
      </c>
      <c r="H2386" s="61">
        <v>220</v>
      </c>
      <c r="I2386" s="100" t="s">
        <v>148</v>
      </c>
      <c r="J2386" s="68" t="s">
        <v>4761</v>
      </c>
      <c r="K2386" s="68" t="s">
        <v>4762</v>
      </c>
      <c r="L2386" s="64">
        <v>45656</v>
      </c>
    </row>
    <row r="2387" spans="1:12" ht="63.75" hidden="1" x14ac:dyDescent="0.25">
      <c r="A2387" s="60" t="s">
        <v>123</v>
      </c>
      <c r="B2387" s="60"/>
      <c r="C2387" s="53"/>
      <c r="D2387" s="61"/>
      <c r="E2387" s="127">
        <v>45593.509027777778</v>
      </c>
      <c r="F2387" s="62" t="s">
        <v>4757</v>
      </c>
      <c r="G2387" s="100" t="s">
        <v>4758</v>
      </c>
      <c r="H2387" s="61">
        <v>220</v>
      </c>
      <c r="I2387" s="100" t="s">
        <v>148</v>
      </c>
      <c r="J2387" s="68" t="s">
        <v>4761</v>
      </c>
      <c r="K2387" s="68" t="s">
        <v>4763</v>
      </c>
      <c r="L2387" s="64">
        <v>45626</v>
      </c>
    </row>
    <row r="2388" spans="1:12" ht="216.75" hidden="1" x14ac:dyDescent="0.25">
      <c r="A2388" s="60" t="s">
        <v>123</v>
      </c>
      <c r="B2388" s="60">
        <v>65</v>
      </c>
      <c r="C2388" s="53">
        <v>814</v>
      </c>
      <c r="D2388" s="61" t="s">
        <v>36</v>
      </c>
      <c r="E2388" s="127">
        <v>45597.473611111112</v>
      </c>
      <c r="F2388" s="62" t="s">
        <v>4764</v>
      </c>
      <c r="G2388" s="100" t="s">
        <v>4765</v>
      </c>
      <c r="H2388" s="61">
        <v>110</v>
      </c>
      <c r="I2388" s="100" t="s">
        <v>153</v>
      </c>
      <c r="J2388" s="68" t="s">
        <v>4766</v>
      </c>
      <c r="K2388" s="68" t="s">
        <v>4767</v>
      </c>
      <c r="L2388" s="64">
        <v>45651</v>
      </c>
    </row>
    <row r="2389" spans="1:12" ht="216.75" hidden="1" x14ac:dyDescent="0.25">
      <c r="A2389" s="60" t="s">
        <v>123</v>
      </c>
      <c r="B2389" s="60"/>
      <c r="C2389" s="53"/>
      <c r="D2389" s="61"/>
      <c r="E2389" s="127">
        <v>45597.473611111112</v>
      </c>
      <c r="F2389" s="62" t="s">
        <v>4764</v>
      </c>
      <c r="G2389" s="100" t="s">
        <v>4765</v>
      </c>
      <c r="H2389" s="61">
        <v>110</v>
      </c>
      <c r="I2389" s="100" t="s">
        <v>153</v>
      </c>
      <c r="J2389" s="68" t="s">
        <v>4766</v>
      </c>
      <c r="K2389" s="68" t="s">
        <v>4768</v>
      </c>
      <c r="L2389" s="64">
        <v>45651</v>
      </c>
    </row>
    <row r="2390" spans="1:12" ht="216.75" hidden="1" x14ac:dyDescent="0.25">
      <c r="A2390" s="60" t="s">
        <v>123</v>
      </c>
      <c r="B2390" s="60"/>
      <c r="C2390" s="53"/>
      <c r="D2390" s="61"/>
      <c r="E2390" s="127">
        <v>45597.473611111112</v>
      </c>
      <c r="F2390" s="62" t="s">
        <v>4764</v>
      </c>
      <c r="G2390" s="100" t="s">
        <v>4765</v>
      </c>
      <c r="H2390" s="61">
        <v>110</v>
      </c>
      <c r="I2390" s="100" t="s">
        <v>153</v>
      </c>
      <c r="J2390" s="68" t="s">
        <v>4766</v>
      </c>
      <c r="K2390" s="68" t="s">
        <v>4769</v>
      </c>
      <c r="L2390" s="64">
        <v>45651</v>
      </c>
    </row>
    <row r="2391" spans="1:12" ht="216.75" hidden="1" x14ac:dyDescent="0.25">
      <c r="A2391" s="60" t="s">
        <v>123</v>
      </c>
      <c r="B2391" s="60"/>
      <c r="C2391" s="53"/>
      <c r="D2391" s="61"/>
      <c r="E2391" s="127">
        <v>45597.473611111112</v>
      </c>
      <c r="F2391" s="62" t="s">
        <v>4764</v>
      </c>
      <c r="G2391" s="100" t="s">
        <v>4765</v>
      </c>
      <c r="H2391" s="61">
        <v>110</v>
      </c>
      <c r="I2391" s="100" t="s">
        <v>153</v>
      </c>
      <c r="J2391" s="68" t="s">
        <v>4766</v>
      </c>
      <c r="K2391" s="68" t="s">
        <v>4770</v>
      </c>
      <c r="L2391" s="64">
        <v>45651</v>
      </c>
    </row>
    <row r="2392" spans="1:12" ht="216.75" hidden="1" x14ac:dyDescent="0.25">
      <c r="A2392" s="60" t="s">
        <v>123</v>
      </c>
      <c r="B2392" s="60"/>
      <c r="C2392" s="53"/>
      <c r="D2392" s="61"/>
      <c r="E2392" s="127">
        <v>45597.473611111112</v>
      </c>
      <c r="F2392" s="62" t="s">
        <v>4764</v>
      </c>
      <c r="G2392" s="100" t="s">
        <v>4765</v>
      </c>
      <c r="H2392" s="61">
        <v>110</v>
      </c>
      <c r="I2392" s="100" t="s">
        <v>153</v>
      </c>
      <c r="J2392" s="68" t="s">
        <v>4766</v>
      </c>
      <c r="K2392" s="68" t="s">
        <v>4771</v>
      </c>
      <c r="L2392" s="64">
        <v>45651</v>
      </c>
    </row>
    <row r="2393" spans="1:12" ht="216.75" hidden="1" x14ac:dyDescent="0.25">
      <c r="A2393" s="60" t="s">
        <v>123</v>
      </c>
      <c r="B2393" s="60"/>
      <c r="C2393" s="53"/>
      <c r="D2393" s="61"/>
      <c r="E2393" s="127">
        <v>45597.473611111112</v>
      </c>
      <c r="F2393" s="62" t="s">
        <v>4764</v>
      </c>
      <c r="G2393" s="100" t="s">
        <v>4765</v>
      </c>
      <c r="H2393" s="61">
        <v>110</v>
      </c>
      <c r="I2393" s="100" t="s">
        <v>153</v>
      </c>
      <c r="J2393" s="68" t="s">
        <v>4766</v>
      </c>
      <c r="K2393" s="68" t="s">
        <v>4772</v>
      </c>
      <c r="L2393" s="64">
        <v>45651</v>
      </c>
    </row>
    <row r="2394" spans="1:12" ht="38.25" hidden="1" x14ac:dyDescent="0.25">
      <c r="A2394" s="60" t="s">
        <v>123</v>
      </c>
      <c r="B2394" s="60">
        <v>66</v>
      </c>
      <c r="C2394" s="53">
        <v>999</v>
      </c>
      <c r="D2394" s="61" t="s">
        <v>36</v>
      </c>
      <c r="E2394" s="127">
        <v>45607.563888888886</v>
      </c>
      <c r="F2394" s="62" t="s">
        <v>4773</v>
      </c>
      <c r="G2394" s="100" t="s">
        <v>4774</v>
      </c>
      <c r="H2394" s="61">
        <v>110</v>
      </c>
      <c r="I2394" s="100" t="s">
        <v>148</v>
      </c>
      <c r="J2394" s="68" t="s">
        <v>4775</v>
      </c>
      <c r="K2394" s="68" t="s">
        <v>4776</v>
      </c>
      <c r="L2394" s="64">
        <v>45747</v>
      </c>
    </row>
    <row r="2395" spans="1:12" ht="51" hidden="1" x14ac:dyDescent="0.25">
      <c r="A2395" s="60" t="s">
        <v>123</v>
      </c>
      <c r="B2395" s="60"/>
      <c r="C2395" s="53"/>
      <c r="D2395" s="61"/>
      <c r="E2395" s="127">
        <v>45607.563888888886</v>
      </c>
      <c r="F2395" s="62" t="s">
        <v>4773</v>
      </c>
      <c r="G2395" s="100" t="s">
        <v>4774</v>
      </c>
      <c r="H2395" s="61">
        <v>110</v>
      </c>
      <c r="I2395" s="100" t="s">
        <v>148</v>
      </c>
      <c r="J2395" s="68" t="s">
        <v>4777</v>
      </c>
      <c r="K2395" s="68" t="s">
        <v>4778</v>
      </c>
      <c r="L2395" s="64">
        <v>45626</v>
      </c>
    </row>
    <row r="2396" spans="1:12" ht="38.25" hidden="1" x14ac:dyDescent="0.25">
      <c r="A2396" s="60" t="s">
        <v>123</v>
      </c>
      <c r="B2396" s="60">
        <v>67</v>
      </c>
      <c r="C2396" s="53">
        <v>3</v>
      </c>
      <c r="D2396" s="61" t="s">
        <v>36</v>
      </c>
      <c r="E2396" s="127">
        <v>45608.631944444445</v>
      </c>
      <c r="F2396" s="62" t="s">
        <v>4779</v>
      </c>
      <c r="G2396" s="100" t="s">
        <v>4780</v>
      </c>
      <c r="H2396" s="61">
        <v>10</v>
      </c>
      <c r="I2396" s="100" t="s">
        <v>149</v>
      </c>
      <c r="J2396" s="68" t="s">
        <v>4781</v>
      </c>
      <c r="K2396" s="68" t="s">
        <v>4782</v>
      </c>
      <c r="L2396" s="64">
        <v>45609</v>
      </c>
    </row>
    <row r="2397" spans="1:12" ht="38.25" hidden="1" x14ac:dyDescent="0.25">
      <c r="A2397" s="60" t="s">
        <v>123</v>
      </c>
      <c r="B2397" s="60"/>
      <c r="C2397" s="53"/>
      <c r="D2397" s="61"/>
      <c r="E2397" s="127">
        <v>45608.631944444445</v>
      </c>
      <c r="F2397" s="62" t="s">
        <v>4779</v>
      </c>
      <c r="G2397" s="100" t="s">
        <v>4780</v>
      </c>
      <c r="H2397" s="61"/>
      <c r="I2397" s="100"/>
      <c r="J2397" s="68" t="s">
        <v>4783</v>
      </c>
      <c r="K2397" s="68" t="s">
        <v>4784</v>
      </c>
      <c r="L2397" s="64">
        <v>45609</v>
      </c>
    </row>
    <row r="2398" spans="1:12" ht="165.75" hidden="1" x14ac:dyDescent="0.25">
      <c r="A2398" s="60" t="s">
        <v>123</v>
      </c>
      <c r="B2398" s="60">
        <v>68</v>
      </c>
      <c r="C2398" s="53">
        <v>1</v>
      </c>
      <c r="D2398" s="61" t="s">
        <v>36</v>
      </c>
      <c r="E2398" s="127">
        <v>45614.847916666666</v>
      </c>
      <c r="F2398" s="61" t="s">
        <v>4785</v>
      </c>
      <c r="G2398" s="100" t="s">
        <v>4786</v>
      </c>
      <c r="H2398" s="61">
        <v>220</v>
      </c>
      <c r="I2398" s="100" t="s">
        <v>153</v>
      </c>
      <c r="J2398" s="68" t="s">
        <v>4787</v>
      </c>
      <c r="K2398" s="68" t="s">
        <v>4788</v>
      </c>
      <c r="L2398" s="64">
        <v>45703</v>
      </c>
    </row>
    <row r="2399" spans="1:12" ht="76.5" hidden="1" x14ac:dyDescent="0.25">
      <c r="A2399" s="60" t="s">
        <v>123</v>
      </c>
      <c r="B2399" s="60"/>
      <c r="C2399" s="53"/>
      <c r="D2399" s="61"/>
      <c r="E2399" s="127">
        <v>45614.847916666666</v>
      </c>
      <c r="F2399" s="61" t="s">
        <v>4785</v>
      </c>
      <c r="G2399" s="100" t="s">
        <v>4786</v>
      </c>
      <c r="H2399" s="61">
        <v>220</v>
      </c>
      <c r="I2399" s="100" t="s">
        <v>153</v>
      </c>
      <c r="J2399" s="68" t="s">
        <v>4789</v>
      </c>
      <c r="K2399" s="68" t="s">
        <v>4790</v>
      </c>
      <c r="L2399" s="64">
        <v>45703</v>
      </c>
    </row>
    <row r="2400" spans="1:12" ht="153" hidden="1" x14ac:dyDescent="0.25">
      <c r="A2400" s="60" t="s">
        <v>123</v>
      </c>
      <c r="B2400" s="60"/>
      <c r="C2400" s="53"/>
      <c r="D2400" s="61"/>
      <c r="E2400" s="127">
        <v>45614.847916666666</v>
      </c>
      <c r="F2400" s="61" t="s">
        <v>4785</v>
      </c>
      <c r="G2400" s="100" t="s">
        <v>4786</v>
      </c>
      <c r="H2400" s="61">
        <v>220</v>
      </c>
      <c r="I2400" s="100" t="s">
        <v>153</v>
      </c>
      <c r="J2400" s="68" t="s">
        <v>4789</v>
      </c>
      <c r="K2400" s="68" t="s">
        <v>4791</v>
      </c>
      <c r="L2400" s="64">
        <v>45688</v>
      </c>
    </row>
    <row r="2401" spans="1:12" ht="51" hidden="1" x14ac:dyDescent="0.25">
      <c r="A2401" s="60" t="s">
        <v>123</v>
      </c>
      <c r="B2401" s="60">
        <v>69</v>
      </c>
      <c r="C2401" s="53">
        <v>4</v>
      </c>
      <c r="D2401" s="61" t="s">
        <v>36</v>
      </c>
      <c r="E2401" s="127">
        <v>45619.828472222223</v>
      </c>
      <c r="F2401" s="62" t="s">
        <v>4792</v>
      </c>
      <c r="G2401" s="100" t="s">
        <v>4793</v>
      </c>
      <c r="H2401" s="61">
        <v>10</v>
      </c>
      <c r="I2401" s="100" t="s">
        <v>149</v>
      </c>
      <c r="J2401" s="68" t="s">
        <v>4794</v>
      </c>
      <c r="K2401" s="68" t="s">
        <v>4795</v>
      </c>
      <c r="L2401" s="64">
        <v>45657</v>
      </c>
    </row>
    <row r="2402" spans="1:12" ht="38.25" hidden="1" x14ac:dyDescent="0.25">
      <c r="A2402" s="60" t="s">
        <v>123</v>
      </c>
      <c r="B2402" s="60"/>
      <c r="C2402" s="53"/>
      <c r="D2402" s="61"/>
      <c r="E2402" s="127">
        <v>45619.828472222223</v>
      </c>
      <c r="F2402" s="62" t="s">
        <v>4792</v>
      </c>
      <c r="G2402" s="100" t="s">
        <v>4793</v>
      </c>
      <c r="H2402" s="61"/>
      <c r="I2402" s="100"/>
      <c r="J2402" s="68" t="s">
        <v>4796</v>
      </c>
      <c r="K2402" s="68" t="s">
        <v>4797</v>
      </c>
      <c r="L2402" s="64">
        <v>45657</v>
      </c>
    </row>
    <row r="2403" spans="1:12" ht="38.25" hidden="1" x14ac:dyDescent="0.25">
      <c r="A2403" s="60" t="s">
        <v>123</v>
      </c>
      <c r="B2403" s="60"/>
      <c r="C2403" s="53"/>
      <c r="D2403" s="61"/>
      <c r="E2403" s="127">
        <v>45619.828472222223</v>
      </c>
      <c r="F2403" s="62" t="s">
        <v>4792</v>
      </c>
      <c r="G2403" s="100" t="s">
        <v>4793</v>
      </c>
      <c r="H2403" s="61"/>
      <c r="I2403" s="100"/>
      <c r="J2403" s="68" t="s">
        <v>4796</v>
      </c>
      <c r="K2403" s="68" t="s">
        <v>4798</v>
      </c>
      <c r="L2403" s="64">
        <v>45657</v>
      </c>
    </row>
    <row r="2404" spans="1:12" ht="76.5" hidden="1" x14ac:dyDescent="0.25">
      <c r="A2404" s="60" t="s">
        <v>123</v>
      </c>
      <c r="B2404" s="60">
        <v>70</v>
      </c>
      <c r="C2404" s="53">
        <v>918</v>
      </c>
      <c r="D2404" s="61" t="s">
        <v>36</v>
      </c>
      <c r="E2404" s="127">
        <v>45618.729861111111</v>
      </c>
      <c r="F2404" s="62" t="s">
        <v>4799</v>
      </c>
      <c r="G2404" s="100" t="s">
        <v>4800</v>
      </c>
      <c r="H2404" s="61">
        <v>220</v>
      </c>
      <c r="I2404" s="100" t="s">
        <v>150</v>
      </c>
      <c r="J2404" s="68" t="s">
        <v>4801</v>
      </c>
      <c r="K2404" s="68" t="s">
        <v>4802</v>
      </c>
      <c r="L2404" s="64">
        <v>45625</v>
      </c>
    </row>
    <row r="2405" spans="1:12" ht="102" hidden="1" x14ac:dyDescent="0.25">
      <c r="A2405" s="60" t="s">
        <v>123</v>
      </c>
      <c r="B2405" s="60"/>
      <c r="C2405" s="53"/>
      <c r="D2405" s="61"/>
      <c r="E2405" s="127">
        <v>45618.729861111111</v>
      </c>
      <c r="F2405" s="62" t="s">
        <v>4799</v>
      </c>
      <c r="G2405" s="100" t="s">
        <v>4800</v>
      </c>
      <c r="H2405" s="61">
        <v>220</v>
      </c>
      <c r="I2405" s="100" t="s">
        <v>150</v>
      </c>
      <c r="J2405" s="68" t="s">
        <v>4803</v>
      </c>
      <c r="K2405" s="68" t="s">
        <v>4804</v>
      </c>
      <c r="L2405" s="64">
        <v>45657</v>
      </c>
    </row>
    <row r="2406" spans="1:12" ht="127.5" hidden="1" x14ac:dyDescent="0.25">
      <c r="A2406" s="60" t="s">
        <v>123</v>
      </c>
      <c r="B2406" s="60">
        <v>71</v>
      </c>
      <c r="C2406" s="53">
        <v>706</v>
      </c>
      <c r="D2406" s="61" t="s">
        <v>38</v>
      </c>
      <c r="E2406" s="127">
        <v>45627.992361111108</v>
      </c>
      <c r="F2406" s="62" t="s">
        <v>4805</v>
      </c>
      <c r="G2406" s="83" t="s">
        <v>4806</v>
      </c>
      <c r="H2406" s="61">
        <v>35</v>
      </c>
      <c r="I2406" s="100" t="s">
        <v>149</v>
      </c>
      <c r="J2406" s="68" t="s">
        <v>4807</v>
      </c>
      <c r="K2406" s="68" t="s">
        <v>4808</v>
      </c>
      <c r="L2406" s="64">
        <v>45629</v>
      </c>
    </row>
    <row r="2407" spans="1:12" ht="38.25" hidden="1" x14ac:dyDescent="0.25">
      <c r="A2407" s="60" t="s">
        <v>123</v>
      </c>
      <c r="B2407" s="60"/>
      <c r="C2407" s="53"/>
      <c r="D2407" s="61"/>
      <c r="E2407" s="127">
        <v>45627.992361111108</v>
      </c>
      <c r="F2407" s="62" t="s">
        <v>4805</v>
      </c>
      <c r="G2407" s="83" t="s">
        <v>4806</v>
      </c>
      <c r="H2407" s="61">
        <v>35</v>
      </c>
      <c r="I2407" s="100" t="s">
        <v>149</v>
      </c>
      <c r="J2407" s="68" t="s">
        <v>4809</v>
      </c>
      <c r="K2407" s="68" t="s">
        <v>4810</v>
      </c>
      <c r="L2407" s="64">
        <v>45629</v>
      </c>
    </row>
    <row r="2408" spans="1:12" ht="127.5" hidden="1" x14ac:dyDescent="0.25">
      <c r="A2408" s="60" t="s">
        <v>123</v>
      </c>
      <c r="B2408" s="60"/>
      <c r="C2408" s="53"/>
      <c r="D2408" s="61"/>
      <c r="E2408" s="127">
        <v>45627.992361111108</v>
      </c>
      <c r="F2408" s="62" t="s">
        <v>4805</v>
      </c>
      <c r="G2408" s="83" t="s">
        <v>4806</v>
      </c>
      <c r="H2408" s="61">
        <v>35</v>
      </c>
      <c r="I2408" s="100" t="s">
        <v>149</v>
      </c>
      <c r="J2408" s="68" t="s">
        <v>4807</v>
      </c>
      <c r="K2408" s="68" t="s">
        <v>4811</v>
      </c>
      <c r="L2408" s="64">
        <v>45629</v>
      </c>
    </row>
    <row r="2409" spans="1:12" ht="38.25" hidden="1" x14ac:dyDescent="0.25">
      <c r="A2409" s="60" t="s">
        <v>123</v>
      </c>
      <c r="B2409" s="60"/>
      <c r="C2409" s="53"/>
      <c r="D2409" s="61"/>
      <c r="E2409" s="127">
        <v>45627.992361111108</v>
      </c>
      <c r="F2409" s="62" t="s">
        <v>4805</v>
      </c>
      <c r="G2409" s="83" t="s">
        <v>4806</v>
      </c>
      <c r="H2409" s="61">
        <v>35</v>
      </c>
      <c r="I2409" s="100" t="s">
        <v>149</v>
      </c>
      <c r="J2409" s="68" t="s">
        <v>4809</v>
      </c>
      <c r="K2409" s="68" t="s">
        <v>4812</v>
      </c>
      <c r="L2409" s="64">
        <v>45991</v>
      </c>
    </row>
    <row r="2410" spans="1:12" ht="127.5" hidden="1" x14ac:dyDescent="0.25">
      <c r="A2410" s="60" t="s">
        <v>123</v>
      </c>
      <c r="B2410" s="60"/>
      <c r="C2410" s="53"/>
      <c r="D2410" s="61"/>
      <c r="E2410" s="127">
        <v>45627.992361111108</v>
      </c>
      <c r="F2410" s="62" t="s">
        <v>4805</v>
      </c>
      <c r="G2410" s="83" t="s">
        <v>4806</v>
      </c>
      <c r="H2410" s="61">
        <v>35</v>
      </c>
      <c r="I2410" s="100" t="s">
        <v>149</v>
      </c>
      <c r="J2410" s="68" t="s">
        <v>4807</v>
      </c>
      <c r="K2410" s="68" t="s">
        <v>4813</v>
      </c>
      <c r="L2410" s="64">
        <v>45688</v>
      </c>
    </row>
    <row r="2411" spans="1:12" ht="38.25" hidden="1" x14ac:dyDescent="0.25">
      <c r="A2411" s="60" t="s">
        <v>123</v>
      </c>
      <c r="B2411" s="60"/>
      <c r="C2411" s="53"/>
      <c r="D2411" s="61"/>
      <c r="E2411" s="127">
        <v>45627.992361111108</v>
      </c>
      <c r="F2411" s="62" t="s">
        <v>4805</v>
      </c>
      <c r="G2411" s="83" t="s">
        <v>4806</v>
      </c>
      <c r="H2411" s="61">
        <v>35</v>
      </c>
      <c r="I2411" s="100" t="s">
        <v>149</v>
      </c>
      <c r="J2411" s="68" t="s">
        <v>4809</v>
      </c>
      <c r="K2411" s="68" t="s">
        <v>4814</v>
      </c>
      <c r="L2411" s="64">
        <v>45716</v>
      </c>
    </row>
    <row r="2412" spans="1:12" ht="63.75" hidden="1" x14ac:dyDescent="0.25">
      <c r="A2412" s="60" t="s">
        <v>123</v>
      </c>
      <c r="B2412" s="60">
        <v>72</v>
      </c>
      <c r="C2412" s="53">
        <v>707</v>
      </c>
      <c r="D2412" s="61" t="s">
        <v>38</v>
      </c>
      <c r="E2412" s="127">
        <v>45628.875694444447</v>
      </c>
      <c r="F2412" s="62" t="s">
        <v>4815</v>
      </c>
      <c r="G2412" s="100" t="s">
        <v>4816</v>
      </c>
      <c r="H2412" s="61">
        <v>10</v>
      </c>
      <c r="I2412" s="100" t="s">
        <v>149</v>
      </c>
      <c r="J2412" s="68" t="s">
        <v>4817</v>
      </c>
      <c r="K2412" s="68" t="s">
        <v>4810</v>
      </c>
      <c r="L2412" s="64">
        <v>45629</v>
      </c>
    </row>
    <row r="2413" spans="1:12" ht="38.25" hidden="1" x14ac:dyDescent="0.25">
      <c r="A2413" s="60" t="s">
        <v>123</v>
      </c>
      <c r="B2413" s="60"/>
      <c r="C2413" s="53"/>
      <c r="D2413" s="61"/>
      <c r="E2413" s="127">
        <v>45628.875694444447</v>
      </c>
      <c r="F2413" s="62" t="s">
        <v>4815</v>
      </c>
      <c r="G2413" s="100" t="s">
        <v>4816</v>
      </c>
      <c r="H2413" s="61">
        <v>10</v>
      </c>
      <c r="I2413" s="100" t="s">
        <v>149</v>
      </c>
      <c r="J2413" s="68" t="s">
        <v>4818</v>
      </c>
      <c r="K2413" s="68" t="s">
        <v>4811</v>
      </c>
      <c r="L2413" s="64">
        <v>45629</v>
      </c>
    </row>
    <row r="2414" spans="1:12" ht="38.25" hidden="1" x14ac:dyDescent="0.25">
      <c r="A2414" s="60" t="s">
        <v>123</v>
      </c>
      <c r="B2414" s="60">
        <v>73</v>
      </c>
      <c r="C2414" s="53">
        <v>6</v>
      </c>
      <c r="D2414" s="61" t="s">
        <v>38</v>
      </c>
      <c r="E2414" s="127">
        <v>45629.842361111114</v>
      </c>
      <c r="F2414" s="62" t="s">
        <v>4819</v>
      </c>
      <c r="G2414" s="100" t="s">
        <v>4820</v>
      </c>
      <c r="H2414" s="61">
        <v>10</v>
      </c>
      <c r="I2414" s="100" t="s">
        <v>149</v>
      </c>
      <c r="J2414" s="68" t="s">
        <v>4821</v>
      </c>
      <c r="K2414" s="68" t="s">
        <v>4822</v>
      </c>
      <c r="L2414" s="64">
        <v>45716</v>
      </c>
    </row>
    <row r="2415" spans="1:12" hidden="1" x14ac:dyDescent="0.25">
      <c r="A2415" s="60" t="s">
        <v>123</v>
      </c>
      <c r="B2415" s="60"/>
      <c r="C2415" s="53"/>
      <c r="D2415" s="61"/>
      <c r="E2415" s="127">
        <v>45629.842361111114</v>
      </c>
      <c r="F2415" s="62" t="s">
        <v>4819</v>
      </c>
      <c r="G2415" s="100" t="s">
        <v>4820</v>
      </c>
      <c r="H2415" s="61">
        <v>10</v>
      </c>
      <c r="I2415" s="100" t="s">
        <v>149</v>
      </c>
      <c r="J2415" s="68" t="s">
        <v>4823</v>
      </c>
      <c r="K2415" s="68"/>
      <c r="L2415" s="64"/>
    </row>
    <row r="2416" spans="1:12" ht="51" hidden="1" x14ac:dyDescent="0.25">
      <c r="A2416" s="60" t="s">
        <v>123</v>
      </c>
      <c r="B2416" s="60">
        <v>74</v>
      </c>
      <c r="C2416" s="53">
        <v>7</v>
      </c>
      <c r="D2416" s="61" t="s">
        <v>38</v>
      </c>
      <c r="E2416" s="127">
        <v>45631.722916666666</v>
      </c>
      <c r="F2416" s="62" t="s">
        <v>4824</v>
      </c>
      <c r="G2416" s="100" t="s">
        <v>4825</v>
      </c>
      <c r="H2416" s="61">
        <v>10</v>
      </c>
      <c r="I2416" s="100" t="s">
        <v>149</v>
      </c>
      <c r="J2416" s="68" t="s">
        <v>4826</v>
      </c>
      <c r="K2416" s="68" t="s">
        <v>4827</v>
      </c>
      <c r="L2416" s="64">
        <v>45656</v>
      </c>
    </row>
    <row r="2417" spans="1:12" ht="25.5" hidden="1" x14ac:dyDescent="0.25">
      <c r="A2417" s="60" t="s">
        <v>123</v>
      </c>
      <c r="B2417" s="60"/>
      <c r="C2417" s="53"/>
      <c r="D2417" s="61"/>
      <c r="E2417" s="127">
        <v>45631.722916666666</v>
      </c>
      <c r="F2417" s="62" t="s">
        <v>4824</v>
      </c>
      <c r="G2417" s="100" t="s">
        <v>4825</v>
      </c>
      <c r="H2417" s="61">
        <v>10</v>
      </c>
      <c r="I2417" s="100" t="s">
        <v>149</v>
      </c>
      <c r="J2417" s="68" t="s">
        <v>4828</v>
      </c>
      <c r="K2417" s="68" t="s">
        <v>4829</v>
      </c>
      <c r="L2417" s="64">
        <v>45656</v>
      </c>
    </row>
    <row r="2418" spans="1:12" ht="38.25" hidden="1" x14ac:dyDescent="0.25">
      <c r="A2418" s="60" t="s">
        <v>123</v>
      </c>
      <c r="B2418" s="60">
        <v>75</v>
      </c>
      <c r="C2418" s="53">
        <v>8</v>
      </c>
      <c r="D2418" s="61" t="s">
        <v>38</v>
      </c>
      <c r="E2418" s="127">
        <v>45633.490277777775</v>
      </c>
      <c r="F2418" s="61" t="s">
        <v>4830</v>
      </c>
      <c r="G2418" s="100" t="s">
        <v>4831</v>
      </c>
      <c r="H2418" s="61">
        <v>6</v>
      </c>
      <c r="I2418" s="100" t="s">
        <v>149</v>
      </c>
      <c r="J2418" s="68" t="s">
        <v>4832</v>
      </c>
      <c r="K2418" s="68" t="s">
        <v>4833</v>
      </c>
      <c r="L2418" s="64">
        <v>45656</v>
      </c>
    </row>
    <row r="2419" spans="1:12" ht="25.5" hidden="1" x14ac:dyDescent="0.25">
      <c r="A2419" s="60" t="s">
        <v>123</v>
      </c>
      <c r="B2419" s="60"/>
      <c r="C2419" s="53"/>
      <c r="D2419" s="61"/>
      <c r="E2419" s="127">
        <v>45633.490277777775</v>
      </c>
      <c r="F2419" s="61" t="s">
        <v>4830</v>
      </c>
      <c r="G2419" s="100" t="s">
        <v>4831</v>
      </c>
      <c r="H2419" s="61">
        <v>6</v>
      </c>
      <c r="I2419" s="100" t="s">
        <v>149</v>
      </c>
      <c r="J2419" s="68" t="s">
        <v>4834</v>
      </c>
      <c r="K2419" s="60" t="s">
        <v>193</v>
      </c>
      <c r="L2419" s="64" t="s">
        <v>193</v>
      </c>
    </row>
    <row r="2420" spans="1:12" ht="25.5" hidden="1" x14ac:dyDescent="0.25">
      <c r="A2420" s="60" t="s">
        <v>123</v>
      </c>
      <c r="B2420" s="60">
        <v>76</v>
      </c>
      <c r="C2420" s="53">
        <v>19</v>
      </c>
      <c r="D2420" s="61" t="s">
        <v>38</v>
      </c>
      <c r="E2420" s="127">
        <v>45645.829861111109</v>
      </c>
      <c r="F2420" s="62" t="s">
        <v>4835</v>
      </c>
      <c r="G2420" s="100" t="s">
        <v>4836</v>
      </c>
      <c r="H2420" s="61">
        <v>10</v>
      </c>
      <c r="I2420" s="100" t="s">
        <v>149</v>
      </c>
      <c r="J2420" s="68" t="s">
        <v>4837</v>
      </c>
      <c r="K2420" s="60" t="s">
        <v>193</v>
      </c>
      <c r="L2420" s="64" t="s">
        <v>193</v>
      </c>
    </row>
    <row r="2421" spans="1:12" ht="25.5" hidden="1" x14ac:dyDescent="0.25">
      <c r="A2421" s="60" t="s">
        <v>123</v>
      </c>
      <c r="B2421" s="60"/>
      <c r="C2421" s="53"/>
      <c r="D2421" s="61"/>
      <c r="E2421" s="127">
        <v>45645.829861111109</v>
      </c>
      <c r="F2421" s="62" t="s">
        <v>4835</v>
      </c>
      <c r="G2421" s="100" t="s">
        <v>4836</v>
      </c>
      <c r="H2421" s="61">
        <v>10</v>
      </c>
      <c r="I2421" s="100" t="s">
        <v>149</v>
      </c>
      <c r="J2421" s="68" t="s">
        <v>4838</v>
      </c>
      <c r="K2421" s="60" t="s">
        <v>193</v>
      </c>
      <c r="L2421" s="64" t="s">
        <v>193</v>
      </c>
    </row>
    <row r="2422" spans="1:12" ht="25.5" hidden="1" x14ac:dyDescent="0.25">
      <c r="A2422" s="60" t="s">
        <v>123</v>
      </c>
      <c r="B2422" s="60">
        <v>77</v>
      </c>
      <c r="C2422" s="53">
        <v>20</v>
      </c>
      <c r="D2422" s="61" t="s">
        <v>38</v>
      </c>
      <c r="E2422" s="127">
        <v>45647.545138888891</v>
      </c>
      <c r="F2422" s="62" t="s">
        <v>4839</v>
      </c>
      <c r="G2422" s="100" t="s">
        <v>4840</v>
      </c>
      <c r="H2422" s="61">
        <v>10</v>
      </c>
      <c r="I2422" s="100" t="s">
        <v>149</v>
      </c>
      <c r="J2422" s="68" t="s">
        <v>4841</v>
      </c>
      <c r="K2422" s="60" t="s">
        <v>193</v>
      </c>
      <c r="L2422" s="64" t="s">
        <v>193</v>
      </c>
    </row>
    <row r="2423" spans="1:12" hidden="1" x14ac:dyDescent="0.25">
      <c r="A2423" s="60" t="s">
        <v>123</v>
      </c>
      <c r="B2423" s="60"/>
      <c r="C2423" s="53"/>
      <c r="D2423" s="61"/>
      <c r="E2423" s="127">
        <v>45647.545138888891</v>
      </c>
      <c r="F2423" s="62" t="s">
        <v>4839</v>
      </c>
      <c r="G2423" s="100" t="s">
        <v>4840</v>
      </c>
      <c r="H2423" s="61">
        <v>10</v>
      </c>
      <c r="I2423" s="100" t="s">
        <v>149</v>
      </c>
      <c r="J2423" s="68" t="s">
        <v>4842</v>
      </c>
      <c r="K2423" s="60" t="s">
        <v>193</v>
      </c>
      <c r="L2423" s="64" t="s">
        <v>193</v>
      </c>
    </row>
    <row r="2424" spans="1:12" ht="38.25" hidden="1" x14ac:dyDescent="0.25">
      <c r="A2424" s="60" t="s">
        <v>123</v>
      </c>
      <c r="B2424" s="60">
        <v>78</v>
      </c>
      <c r="C2424" s="53">
        <v>5</v>
      </c>
      <c r="D2424" s="61" t="s">
        <v>38</v>
      </c>
      <c r="E2424" s="127">
        <v>45648.631944444445</v>
      </c>
      <c r="F2424" s="62" t="s">
        <v>4843</v>
      </c>
      <c r="G2424" s="100" t="s">
        <v>4844</v>
      </c>
      <c r="H2424" s="61">
        <v>10</v>
      </c>
      <c r="I2424" s="100" t="s">
        <v>149</v>
      </c>
      <c r="J2424" s="68" t="s">
        <v>4845</v>
      </c>
      <c r="K2424" s="68" t="s">
        <v>4846</v>
      </c>
      <c r="L2424" s="64">
        <v>45648</v>
      </c>
    </row>
    <row r="2425" spans="1:12" ht="38.25" hidden="1" x14ac:dyDescent="0.25">
      <c r="A2425" s="60" t="s">
        <v>123</v>
      </c>
      <c r="B2425" s="60"/>
      <c r="C2425" s="53"/>
      <c r="D2425" s="61"/>
      <c r="E2425" s="127">
        <v>45648.631944444445</v>
      </c>
      <c r="F2425" s="62" t="s">
        <v>4843</v>
      </c>
      <c r="G2425" s="100" t="s">
        <v>4844</v>
      </c>
      <c r="H2425" s="61">
        <v>10</v>
      </c>
      <c r="I2425" s="100" t="s">
        <v>149</v>
      </c>
      <c r="J2425" s="68" t="s">
        <v>4847</v>
      </c>
      <c r="K2425" s="68" t="s">
        <v>4848</v>
      </c>
      <c r="L2425" s="64">
        <v>45650</v>
      </c>
    </row>
    <row r="2426" spans="1:12" ht="63.75" hidden="1" x14ac:dyDescent="0.25">
      <c r="A2426" s="60" t="s">
        <v>123</v>
      </c>
      <c r="B2426" s="60">
        <v>79</v>
      </c>
      <c r="C2426" s="53">
        <v>9</v>
      </c>
      <c r="D2426" s="61" t="s">
        <v>38</v>
      </c>
      <c r="E2426" s="127">
        <v>45650.443055555559</v>
      </c>
      <c r="F2426" s="62" t="s">
        <v>4849</v>
      </c>
      <c r="G2426" s="100" t="s">
        <v>4850</v>
      </c>
      <c r="H2426" s="61">
        <v>35</v>
      </c>
      <c r="I2426" s="100" t="s">
        <v>149</v>
      </c>
      <c r="J2426" s="68" t="s">
        <v>4851</v>
      </c>
      <c r="K2426" s="68" t="s">
        <v>4852</v>
      </c>
      <c r="L2426" s="64">
        <v>45651</v>
      </c>
    </row>
    <row r="2427" spans="1:12" ht="51" hidden="1" x14ac:dyDescent="0.25">
      <c r="A2427" s="60" t="s">
        <v>123</v>
      </c>
      <c r="B2427" s="60"/>
      <c r="C2427" s="53"/>
      <c r="D2427" s="61"/>
      <c r="E2427" s="127">
        <v>45650.443055555559</v>
      </c>
      <c r="F2427" s="62" t="s">
        <v>4849</v>
      </c>
      <c r="G2427" s="100" t="s">
        <v>4850</v>
      </c>
      <c r="H2427" s="61">
        <v>35</v>
      </c>
      <c r="I2427" s="100" t="s">
        <v>149</v>
      </c>
      <c r="J2427" s="68" t="s">
        <v>4853</v>
      </c>
      <c r="K2427" s="68"/>
      <c r="L2427" s="64"/>
    </row>
    <row r="2428" spans="1:12" ht="25.5" hidden="1" x14ac:dyDescent="0.25">
      <c r="A2428" s="60" t="s">
        <v>123</v>
      </c>
      <c r="B2428" s="60">
        <v>80</v>
      </c>
      <c r="C2428" s="53">
        <v>10</v>
      </c>
      <c r="D2428" s="61" t="s">
        <v>38</v>
      </c>
      <c r="E2428" s="127">
        <v>45651.625694444447</v>
      </c>
      <c r="F2428" s="62" t="s">
        <v>4854</v>
      </c>
      <c r="G2428" s="100" t="s">
        <v>4855</v>
      </c>
      <c r="H2428" s="61">
        <v>10</v>
      </c>
      <c r="I2428" s="100" t="s">
        <v>149</v>
      </c>
      <c r="J2428" s="68" t="s">
        <v>4856</v>
      </c>
      <c r="K2428" s="68" t="s">
        <v>4857</v>
      </c>
      <c r="L2428" s="64">
        <v>45652</v>
      </c>
    </row>
    <row r="2429" spans="1:12" ht="38.25" hidden="1" x14ac:dyDescent="0.25">
      <c r="A2429" s="60" t="s">
        <v>123</v>
      </c>
      <c r="B2429" s="60"/>
      <c r="C2429" s="53"/>
      <c r="D2429" s="61"/>
      <c r="E2429" s="127">
        <v>45651.625694444447</v>
      </c>
      <c r="F2429" s="62" t="s">
        <v>4854</v>
      </c>
      <c r="G2429" s="100" t="s">
        <v>4855</v>
      </c>
      <c r="H2429" s="61">
        <v>10</v>
      </c>
      <c r="I2429" s="100" t="s">
        <v>149</v>
      </c>
      <c r="J2429" s="68" t="s">
        <v>4858</v>
      </c>
      <c r="K2429" s="68" t="s">
        <v>4859</v>
      </c>
      <c r="L2429" s="64">
        <v>45652</v>
      </c>
    </row>
    <row r="2430" spans="1:12" ht="25.5" hidden="1" x14ac:dyDescent="0.25">
      <c r="A2430" s="60" t="s">
        <v>123</v>
      </c>
      <c r="B2430" s="60">
        <v>81</v>
      </c>
      <c r="C2430" s="53">
        <v>11</v>
      </c>
      <c r="D2430" s="61" t="s">
        <v>38</v>
      </c>
      <c r="E2430" s="127">
        <v>45653.772916666669</v>
      </c>
      <c r="F2430" s="62" t="s">
        <v>4860</v>
      </c>
      <c r="G2430" s="100" t="s">
        <v>4861</v>
      </c>
      <c r="H2430" s="61">
        <v>10</v>
      </c>
      <c r="I2430" s="100" t="s">
        <v>149</v>
      </c>
      <c r="J2430" s="68" t="s">
        <v>4862</v>
      </c>
      <c r="K2430" s="68" t="s">
        <v>4863</v>
      </c>
      <c r="L2430" s="64">
        <v>45657</v>
      </c>
    </row>
    <row r="2431" spans="1:12" ht="25.5" hidden="1" x14ac:dyDescent="0.25">
      <c r="A2431" s="60" t="s">
        <v>123</v>
      </c>
      <c r="B2431" s="60"/>
      <c r="C2431" s="53"/>
      <c r="D2431" s="61"/>
      <c r="E2431" s="127">
        <v>45653.772916666669</v>
      </c>
      <c r="F2431" s="62" t="s">
        <v>4860</v>
      </c>
      <c r="G2431" s="100" t="s">
        <v>4861</v>
      </c>
      <c r="H2431" s="61">
        <v>10</v>
      </c>
      <c r="I2431" s="100" t="s">
        <v>149</v>
      </c>
      <c r="J2431" s="68" t="s">
        <v>4864</v>
      </c>
      <c r="K2431" s="68"/>
      <c r="L2431" s="64"/>
    </row>
    <row r="2432" spans="1:12" hidden="1" x14ac:dyDescent="0.25">
      <c r="A2432" s="60" t="s">
        <v>123</v>
      </c>
      <c r="B2432" s="60">
        <v>82</v>
      </c>
      <c r="C2432" s="53">
        <v>21</v>
      </c>
      <c r="D2432" s="61" t="s">
        <v>38</v>
      </c>
      <c r="E2432" s="127">
        <v>45654.425694444442</v>
      </c>
      <c r="F2432" s="62" t="s">
        <v>4865</v>
      </c>
      <c r="G2432" s="100" t="s">
        <v>4866</v>
      </c>
      <c r="H2432" s="61">
        <v>10</v>
      </c>
      <c r="I2432" s="100" t="s">
        <v>149</v>
      </c>
      <c r="J2432" s="68" t="s">
        <v>4867</v>
      </c>
      <c r="K2432" s="60" t="s">
        <v>193</v>
      </c>
      <c r="L2432" s="64" t="s">
        <v>193</v>
      </c>
    </row>
    <row r="2433" spans="1:12" hidden="1" x14ac:dyDescent="0.25">
      <c r="A2433" s="60" t="s">
        <v>123</v>
      </c>
      <c r="B2433" s="60"/>
      <c r="C2433" s="53"/>
      <c r="D2433" s="61"/>
      <c r="E2433" s="127">
        <v>45654.425694444442</v>
      </c>
      <c r="F2433" s="62" t="s">
        <v>4865</v>
      </c>
      <c r="G2433" s="100" t="s">
        <v>4866</v>
      </c>
      <c r="H2433" s="61">
        <v>10</v>
      </c>
      <c r="I2433" s="100" t="s">
        <v>149</v>
      </c>
      <c r="J2433" s="68" t="s">
        <v>17</v>
      </c>
      <c r="K2433" s="60" t="s">
        <v>193</v>
      </c>
      <c r="L2433" s="64" t="s">
        <v>193</v>
      </c>
    </row>
    <row r="2434" spans="1:12" ht="38.25" hidden="1" x14ac:dyDescent="0.25">
      <c r="A2434" s="60" t="s">
        <v>123</v>
      </c>
      <c r="B2434" s="60">
        <v>83</v>
      </c>
      <c r="C2434" s="53">
        <v>12</v>
      </c>
      <c r="D2434" s="61" t="s">
        <v>38</v>
      </c>
      <c r="E2434" s="127">
        <v>45654.574999999997</v>
      </c>
      <c r="F2434" s="62" t="s">
        <v>4868</v>
      </c>
      <c r="G2434" s="100" t="s">
        <v>4869</v>
      </c>
      <c r="H2434" s="61">
        <v>35</v>
      </c>
      <c r="I2434" s="100" t="s">
        <v>151</v>
      </c>
      <c r="J2434" s="68" t="s">
        <v>4870</v>
      </c>
      <c r="K2434" s="68" t="s">
        <v>4871</v>
      </c>
      <c r="L2434" s="64">
        <v>45300</v>
      </c>
    </row>
    <row r="2435" spans="1:12" ht="38.25" hidden="1" x14ac:dyDescent="0.25">
      <c r="A2435" s="60" t="s">
        <v>123</v>
      </c>
      <c r="B2435" s="60"/>
      <c r="C2435" s="53"/>
      <c r="D2435" s="61"/>
      <c r="E2435" s="127">
        <v>45654.574999999997</v>
      </c>
      <c r="F2435" s="62" t="s">
        <v>4868</v>
      </c>
      <c r="G2435" s="100" t="s">
        <v>4869</v>
      </c>
      <c r="H2435" s="61">
        <v>35</v>
      </c>
      <c r="I2435" s="100" t="s">
        <v>151</v>
      </c>
      <c r="J2435" s="68" t="s">
        <v>4872</v>
      </c>
      <c r="K2435" s="68"/>
      <c r="L2435" s="64"/>
    </row>
    <row r="2436" spans="1:12" ht="38.25" hidden="1" x14ac:dyDescent="0.25">
      <c r="A2436" s="60" t="s">
        <v>123</v>
      </c>
      <c r="B2436" s="60">
        <v>84</v>
      </c>
      <c r="C2436" s="53">
        <v>22</v>
      </c>
      <c r="D2436" s="61" t="s">
        <v>38</v>
      </c>
      <c r="E2436" s="127">
        <v>45655.484027777777</v>
      </c>
      <c r="F2436" s="62" t="s">
        <v>4865</v>
      </c>
      <c r="G2436" s="100" t="s">
        <v>4873</v>
      </c>
      <c r="H2436" s="61">
        <v>10</v>
      </c>
      <c r="I2436" s="100" t="s">
        <v>149</v>
      </c>
      <c r="J2436" s="68" t="s">
        <v>4874</v>
      </c>
      <c r="K2436" s="60" t="s">
        <v>193</v>
      </c>
      <c r="L2436" s="64" t="s">
        <v>193</v>
      </c>
    </row>
    <row r="2437" spans="1:12" hidden="1" x14ac:dyDescent="0.25">
      <c r="A2437" s="60" t="s">
        <v>123</v>
      </c>
      <c r="B2437" s="60"/>
      <c r="C2437" s="53"/>
      <c r="D2437" s="61"/>
      <c r="E2437" s="127">
        <v>45655.484027777777</v>
      </c>
      <c r="F2437" s="62" t="s">
        <v>4865</v>
      </c>
      <c r="G2437" s="100" t="s">
        <v>4873</v>
      </c>
      <c r="H2437" s="61">
        <v>10</v>
      </c>
      <c r="I2437" s="100" t="s">
        <v>149</v>
      </c>
      <c r="J2437" s="68" t="s">
        <v>4842</v>
      </c>
      <c r="K2437" s="60" t="s">
        <v>193</v>
      </c>
      <c r="L2437" s="64" t="s">
        <v>193</v>
      </c>
    </row>
    <row r="2438" spans="1:12" ht="63.75" hidden="1" x14ac:dyDescent="0.25">
      <c r="A2438" s="60" t="s">
        <v>123</v>
      </c>
      <c r="B2438" s="60">
        <v>85</v>
      </c>
      <c r="C2438" s="53">
        <v>13</v>
      </c>
      <c r="D2438" s="61" t="s">
        <v>38</v>
      </c>
      <c r="E2438" s="127">
        <v>45656.152083333334</v>
      </c>
      <c r="F2438" s="62" t="s">
        <v>4875</v>
      </c>
      <c r="G2438" s="100" t="s">
        <v>4850</v>
      </c>
      <c r="H2438" s="61">
        <v>35</v>
      </c>
      <c r="I2438" s="100" t="s">
        <v>149</v>
      </c>
      <c r="J2438" s="68" t="s">
        <v>4876</v>
      </c>
      <c r="K2438" s="68" t="s">
        <v>4852</v>
      </c>
      <c r="L2438" s="64">
        <v>45300</v>
      </c>
    </row>
    <row r="2439" spans="1:12" ht="51" hidden="1" x14ac:dyDescent="0.25">
      <c r="A2439" s="60" t="s">
        <v>123</v>
      </c>
      <c r="B2439" s="60"/>
      <c r="C2439" s="53"/>
      <c r="D2439" s="61"/>
      <c r="E2439" s="127">
        <v>45656.152083333334</v>
      </c>
      <c r="F2439" s="62" t="s">
        <v>4875</v>
      </c>
      <c r="G2439" s="100" t="s">
        <v>4850</v>
      </c>
      <c r="H2439" s="61">
        <v>35</v>
      </c>
      <c r="I2439" s="100" t="s">
        <v>149</v>
      </c>
      <c r="J2439" s="68" t="s">
        <v>4877</v>
      </c>
      <c r="K2439" s="68"/>
      <c r="L2439" s="64"/>
    </row>
    <row r="2440" spans="1:12" ht="25.5" hidden="1" x14ac:dyDescent="0.25">
      <c r="A2440" s="60" t="s">
        <v>123</v>
      </c>
      <c r="B2440" s="60">
        <v>86</v>
      </c>
      <c r="C2440" s="53">
        <v>14</v>
      </c>
      <c r="D2440" s="61" t="s">
        <v>38</v>
      </c>
      <c r="E2440" s="127">
        <v>45656.451388888891</v>
      </c>
      <c r="F2440" s="62" t="s">
        <v>4878</v>
      </c>
      <c r="G2440" s="100" t="s">
        <v>4879</v>
      </c>
      <c r="H2440" s="61">
        <v>10</v>
      </c>
      <c r="I2440" s="100" t="s">
        <v>149</v>
      </c>
      <c r="J2440" s="68" t="s">
        <v>4880</v>
      </c>
      <c r="K2440" s="60" t="s">
        <v>193</v>
      </c>
      <c r="L2440" s="64" t="s">
        <v>193</v>
      </c>
    </row>
    <row r="2441" spans="1:12" ht="25.5" hidden="1" x14ac:dyDescent="0.25">
      <c r="A2441" s="60" t="s">
        <v>123</v>
      </c>
      <c r="B2441" s="60"/>
      <c r="C2441" s="53"/>
      <c r="D2441" s="61"/>
      <c r="E2441" s="127">
        <v>45656.451388888891</v>
      </c>
      <c r="F2441" s="62" t="s">
        <v>4878</v>
      </c>
      <c r="G2441" s="100" t="s">
        <v>4879</v>
      </c>
      <c r="H2441" s="61">
        <v>10</v>
      </c>
      <c r="I2441" s="100" t="s">
        <v>149</v>
      </c>
      <c r="J2441" s="68" t="s">
        <v>4881</v>
      </c>
      <c r="K2441" s="60" t="s">
        <v>193</v>
      </c>
      <c r="L2441" s="64" t="s">
        <v>193</v>
      </c>
    </row>
    <row r="2442" spans="1:12" ht="51" hidden="1" x14ac:dyDescent="0.25">
      <c r="A2442" s="60" t="s">
        <v>123</v>
      </c>
      <c r="B2442" s="60">
        <v>87</v>
      </c>
      <c r="C2442" s="53">
        <v>15</v>
      </c>
      <c r="D2442" s="61" t="s">
        <v>38</v>
      </c>
      <c r="E2442" s="127">
        <v>45657.310416666667</v>
      </c>
      <c r="F2442" s="62" t="s">
        <v>4882</v>
      </c>
      <c r="G2442" s="100" t="s">
        <v>4883</v>
      </c>
      <c r="H2442" s="61">
        <v>35</v>
      </c>
      <c r="I2442" s="100" t="s">
        <v>149</v>
      </c>
      <c r="J2442" s="68" t="s">
        <v>4884</v>
      </c>
      <c r="K2442" s="68" t="s">
        <v>4885</v>
      </c>
      <c r="L2442" s="64">
        <v>45661</v>
      </c>
    </row>
    <row r="2443" spans="1:12" ht="38.25" hidden="1" x14ac:dyDescent="0.25">
      <c r="A2443" s="60" t="s">
        <v>123</v>
      </c>
      <c r="B2443" s="60"/>
      <c r="C2443" s="53"/>
      <c r="D2443" s="61"/>
      <c r="E2443" s="127">
        <v>45657.310416666667</v>
      </c>
      <c r="F2443" s="62" t="s">
        <v>4882</v>
      </c>
      <c r="G2443" s="100" t="s">
        <v>4883</v>
      </c>
      <c r="H2443" s="61">
        <v>35</v>
      </c>
      <c r="I2443" s="100" t="s">
        <v>149</v>
      </c>
      <c r="J2443" s="68" t="s">
        <v>4886</v>
      </c>
      <c r="K2443" s="68" t="s">
        <v>4887</v>
      </c>
      <c r="L2443" s="64">
        <v>45661</v>
      </c>
    </row>
    <row r="2444" spans="1:12" ht="63.75" hidden="1" x14ac:dyDescent="0.2">
      <c r="A2444" s="60" t="s">
        <v>123</v>
      </c>
      <c r="B2444" s="60">
        <v>88</v>
      </c>
      <c r="C2444" s="53">
        <v>16</v>
      </c>
      <c r="D2444" s="61" t="s">
        <v>38</v>
      </c>
      <c r="E2444" s="127">
        <v>45657.750694444447</v>
      </c>
      <c r="F2444" s="62" t="s">
        <v>4888</v>
      </c>
      <c r="G2444" s="100" t="s">
        <v>4850</v>
      </c>
      <c r="H2444" s="61">
        <v>35</v>
      </c>
      <c r="I2444" s="100" t="s">
        <v>149</v>
      </c>
      <c r="J2444" s="114" t="s">
        <v>4889</v>
      </c>
      <c r="K2444" s="68" t="s">
        <v>4852</v>
      </c>
      <c r="L2444" s="64">
        <v>45666</v>
      </c>
    </row>
    <row r="2445" spans="1:12" ht="51" hidden="1" x14ac:dyDescent="0.25">
      <c r="A2445" s="60" t="s">
        <v>123</v>
      </c>
      <c r="B2445" s="60"/>
      <c r="C2445" s="53"/>
      <c r="D2445" s="61"/>
      <c r="E2445" s="127">
        <v>45657.750694444447</v>
      </c>
      <c r="F2445" s="62" t="s">
        <v>4888</v>
      </c>
      <c r="G2445" s="100" t="s">
        <v>4850</v>
      </c>
      <c r="H2445" s="61">
        <v>35</v>
      </c>
      <c r="I2445" s="100" t="s">
        <v>149</v>
      </c>
      <c r="J2445" s="68" t="s">
        <v>4890</v>
      </c>
      <c r="K2445" s="68"/>
      <c r="L2445" s="64"/>
    </row>
    <row r="2446" spans="1:12" ht="38.25" hidden="1" x14ac:dyDescent="0.25">
      <c r="A2446" s="60" t="s">
        <v>123</v>
      </c>
      <c r="B2446" s="60">
        <v>89</v>
      </c>
      <c r="C2446" s="53">
        <v>17</v>
      </c>
      <c r="D2446" s="61" t="s">
        <v>38</v>
      </c>
      <c r="E2446" s="127">
        <v>45657.987500000003</v>
      </c>
      <c r="F2446" s="62" t="s">
        <v>4891</v>
      </c>
      <c r="G2446" s="100" t="s">
        <v>4892</v>
      </c>
      <c r="H2446" s="61">
        <v>35</v>
      </c>
      <c r="I2446" s="100" t="s">
        <v>149</v>
      </c>
      <c r="J2446" s="68" t="s">
        <v>4893</v>
      </c>
      <c r="K2446" s="60" t="s">
        <v>193</v>
      </c>
      <c r="L2446" s="64" t="s">
        <v>193</v>
      </c>
    </row>
    <row r="2447" spans="1:12" ht="38.25" hidden="1" x14ac:dyDescent="0.25">
      <c r="A2447" s="60" t="s">
        <v>123</v>
      </c>
      <c r="B2447" s="60"/>
      <c r="C2447" s="53"/>
      <c r="D2447" s="61"/>
      <c r="E2447" s="127">
        <v>45657.987500000003</v>
      </c>
      <c r="F2447" s="62" t="s">
        <v>4891</v>
      </c>
      <c r="G2447" s="100" t="s">
        <v>4892</v>
      </c>
      <c r="H2447" s="61">
        <v>35</v>
      </c>
      <c r="I2447" s="100" t="s">
        <v>149</v>
      </c>
      <c r="J2447" s="68" t="s">
        <v>4894</v>
      </c>
      <c r="K2447" s="60" t="s">
        <v>193</v>
      </c>
      <c r="L2447" s="64" t="s">
        <v>193</v>
      </c>
    </row>
    <row r="2448" spans="1:12" ht="51" hidden="1" x14ac:dyDescent="0.25">
      <c r="A2448" s="60" t="s">
        <v>123</v>
      </c>
      <c r="B2448" s="60">
        <v>90</v>
      </c>
      <c r="C2448" s="53">
        <v>18</v>
      </c>
      <c r="D2448" s="61" t="s">
        <v>38</v>
      </c>
      <c r="E2448" s="127">
        <v>45657.998611111114</v>
      </c>
      <c r="F2448" s="62" t="s">
        <v>4895</v>
      </c>
      <c r="G2448" s="100" t="s">
        <v>4896</v>
      </c>
      <c r="H2448" s="61">
        <v>35</v>
      </c>
      <c r="I2448" s="100" t="s">
        <v>149</v>
      </c>
      <c r="J2448" s="68" t="s">
        <v>4897</v>
      </c>
      <c r="K2448" s="68" t="s">
        <v>4898</v>
      </c>
      <c r="L2448" s="64">
        <v>45662</v>
      </c>
    </row>
    <row r="2449" spans="1:12" ht="51" hidden="1" x14ac:dyDescent="0.25">
      <c r="A2449" s="60" t="s">
        <v>123</v>
      </c>
      <c r="B2449" s="60"/>
      <c r="C2449" s="53"/>
      <c r="D2449" s="61"/>
      <c r="E2449" s="127">
        <v>45657.998611111114</v>
      </c>
      <c r="F2449" s="62" t="s">
        <v>4895</v>
      </c>
      <c r="G2449" s="100" t="s">
        <v>4896</v>
      </c>
      <c r="H2449" s="61">
        <v>35</v>
      </c>
      <c r="I2449" s="100" t="s">
        <v>149</v>
      </c>
      <c r="J2449" s="68" t="s">
        <v>4899</v>
      </c>
      <c r="K2449" s="68"/>
      <c r="L2449" s="64"/>
    </row>
    <row r="2450" spans="1:12" ht="51" x14ac:dyDescent="0.25">
      <c r="A2450" s="60" t="s">
        <v>123</v>
      </c>
      <c r="B2450" s="53">
        <v>1</v>
      </c>
      <c r="C2450" s="53">
        <v>705</v>
      </c>
      <c r="D2450" s="103" t="s">
        <v>101</v>
      </c>
      <c r="E2450" s="133">
        <v>45660.693055555559</v>
      </c>
      <c r="F2450" s="110" t="s">
        <v>4900</v>
      </c>
      <c r="G2450" s="104" t="s">
        <v>4883</v>
      </c>
      <c r="H2450" s="103">
        <v>35</v>
      </c>
      <c r="I2450" s="104" t="s">
        <v>149</v>
      </c>
      <c r="J2450" s="91" t="s">
        <v>4884</v>
      </c>
      <c r="K2450" s="91" t="s">
        <v>4885</v>
      </c>
      <c r="L2450" s="111">
        <v>45661</v>
      </c>
    </row>
    <row r="2451" spans="1:12" ht="51" x14ac:dyDescent="0.25">
      <c r="A2451" s="60" t="s">
        <v>123</v>
      </c>
      <c r="B2451" s="53"/>
      <c r="C2451" s="53"/>
      <c r="D2451" s="103"/>
      <c r="E2451" s="133">
        <v>45660.693055555559</v>
      </c>
      <c r="F2451" s="110" t="s">
        <v>4900</v>
      </c>
      <c r="G2451" s="104" t="s">
        <v>4883</v>
      </c>
      <c r="H2451" s="103">
        <v>35</v>
      </c>
      <c r="I2451" s="104" t="s">
        <v>149</v>
      </c>
      <c r="J2451" s="91" t="s">
        <v>4886</v>
      </c>
      <c r="K2451" s="91" t="s">
        <v>4901</v>
      </c>
      <c r="L2451" s="111">
        <v>46290</v>
      </c>
    </row>
    <row r="2452" spans="1:12" ht="51" x14ac:dyDescent="0.25">
      <c r="A2452" s="60" t="s">
        <v>123</v>
      </c>
      <c r="B2452" s="53">
        <v>2</v>
      </c>
      <c r="C2452" s="53">
        <v>1</v>
      </c>
      <c r="D2452" s="103" t="s">
        <v>101</v>
      </c>
      <c r="E2452" s="133">
        <v>45661.739583333336</v>
      </c>
      <c r="F2452" s="110" t="s">
        <v>4902</v>
      </c>
      <c r="G2452" s="104" t="s">
        <v>4903</v>
      </c>
      <c r="H2452" s="103">
        <v>10</v>
      </c>
      <c r="I2452" s="104" t="s">
        <v>149</v>
      </c>
      <c r="J2452" s="91" t="s">
        <v>4904</v>
      </c>
      <c r="K2452" s="91" t="s">
        <v>4898</v>
      </c>
      <c r="L2452" s="111">
        <v>45662</v>
      </c>
    </row>
    <row r="2453" spans="1:12" ht="51" x14ac:dyDescent="0.25">
      <c r="A2453" s="60" t="s">
        <v>123</v>
      </c>
      <c r="B2453" s="53"/>
      <c r="C2453" s="53"/>
      <c r="D2453" s="103"/>
      <c r="E2453" s="133">
        <v>45661.739583333336</v>
      </c>
      <c r="F2453" s="110" t="s">
        <v>4902</v>
      </c>
      <c r="G2453" s="104" t="s">
        <v>4903</v>
      </c>
      <c r="H2453" s="103">
        <v>10</v>
      </c>
      <c r="I2453" s="104" t="s">
        <v>149</v>
      </c>
      <c r="J2453" s="91" t="s">
        <v>4905</v>
      </c>
      <c r="K2453" s="91" t="s">
        <v>4906</v>
      </c>
      <c r="L2453" s="111">
        <v>45925</v>
      </c>
    </row>
    <row r="2454" spans="1:12" ht="51" x14ac:dyDescent="0.25">
      <c r="A2454" s="60" t="s">
        <v>123</v>
      </c>
      <c r="B2454" s="53">
        <v>3</v>
      </c>
      <c r="C2454" s="53">
        <v>703</v>
      </c>
      <c r="D2454" s="103" t="s">
        <v>101</v>
      </c>
      <c r="E2454" s="133">
        <v>45662.813194444447</v>
      </c>
      <c r="F2454" s="110" t="s">
        <v>4907</v>
      </c>
      <c r="G2454" s="104" t="s">
        <v>4908</v>
      </c>
      <c r="H2454" s="103">
        <v>35</v>
      </c>
      <c r="I2454" s="104" t="s">
        <v>149</v>
      </c>
      <c r="J2454" s="91" t="s">
        <v>4893</v>
      </c>
      <c r="K2454" s="91" t="s">
        <v>4909</v>
      </c>
      <c r="L2454" s="111">
        <v>45674</v>
      </c>
    </row>
    <row r="2455" spans="1:12" ht="38.25" x14ac:dyDescent="0.25">
      <c r="A2455" s="60" t="s">
        <v>123</v>
      </c>
      <c r="B2455" s="53"/>
      <c r="C2455" s="53"/>
      <c r="D2455" s="103"/>
      <c r="E2455" s="133">
        <v>45662.813194444447</v>
      </c>
      <c r="F2455" s="110" t="s">
        <v>4907</v>
      </c>
      <c r="G2455" s="104" t="s">
        <v>4908</v>
      </c>
      <c r="H2455" s="103">
        <v>35</v>
      </c>
      <c r="I2455" s="104" t="s">
        <v>149</v>
      </c>
      <c r="J2455" s="91" t="s">
        <v>4910</v>
      </c>
      <c r="K2455" s="91"/>
      <c r="L2455" s="111"/>
    </row>
    <row r="2456" spans="1:12" ht="38.25" x14ac:dyDescent="0.25">
      <c r="A2456" s="60" t="s">
        <v>123</v>
      </c>
      <c r="B2456" s="60">
        <v>4</v>
      </c>
      <c r="C2456" s="53">
        <v>701</v>
      </c>
      <c r="D2456" s="61" t="s">
        <v>101</v>
      </c>
      <c r="E2456" s="127">
        <v>45664.404861111114</v>
      </c>
      <c r="F2456" s="62" t="s">
        <v>4911</v>
      </c>
      <c r="G2456" s="100" t="s">
        <v>4640</v>
      </c>
      <c r="H2456" s="61">
        <v>35</v>
      </c>
      <c r="I2456" s="100" t="s">
        <v>149</v>
      </c>
      <c r="J2456" s="68" t="s">
        <v>4912</v>
      </c>
      <c r="K2456" s="60" t="s">
        <v>193</v>
      </c>
      <c r="L2456" s="64" t="s">
        <v>193</v>
      </c>
    </row>
    <row r="2457" spans="1:12" ht="38.25" x14ac:dyDescent="0.25">
      <c r="A2457" s="60" t="s">
        <v>123</v>
      </c>
      <c r="B2457" s="60"/>
      <c r="C2457" s="53"/>
      <c r="D2457" s="61"/>
      <c r="E2457" s="127">
        <v>45664.404861111114</v>
      </c>
      <c r="F2457" s="62" t="s">
        <v>4911</v>
      </c>
      <c r="G2457" s="100" t="s">
        <v>4640</v>
      </c>
      <c r="H2457" s="61">
        <v>35</v>
      </c>
      <c r="I2457" s="100" t="s">
        <v>149</v>
      </c>
      <c r="J2457" s="68" t="s">
        <v>4913</v>
      </c>
      <c r="K2457" s="60" t="s">
        <v>193</v>
      </c>
      <c r="L2457" s="64" t="s">
        <v>193</v>
      </c>
    </row>
    <row r="2458" spans="1:12" ht="63.75" x14ac:dyDescent="0.25">
      <c r="A2458" s="60" t="s">
        <v>123</v>
      </c>
      <c r="B2458" s="60">
        <v>5</v>
      </c>
      <c r="C2458" s="53">
        <v>702</v>
      </c>
      <c r="D2458" s="61" t="s">
        <v>101</v>
      </c>
      <c r="E2458" s="127">
        <v>45664.666666666664</v>
      </c>
      <c r="F2458" s="62" t="s">
        <v>4914</v>
      </c>
      <c r="G2458" s="100" t="s">
        <v>4915</v>
      </c>
      <c r="H2458" s="61">
        <v>35</v>
      </c>
      <c r="I2458" s="100" t="s">
        <v>149</v>
      </c>
      <c r="J2458" s="68" t="s">
        <v>4916</v>
      </c>
      <c r="K2458" s="68" t="s">
        <v>4852</v>
      </c>
      <c r="L2458" s="64">
        <v>45667</v>
      </c>
    </row>
    <row r="2459" spans="1:12" ht="51" x14ac:dyDescent="0.25">
      <c r="A2459" s="60" t="s">
        <v>123</v>
      </c>
      <c r="B2459" s="60"/>
      <c r="C2459" s="53"/>
      <c r="D2459" s="61"/>
      <c r="E2459" s="127">
        <v>45664.666666666664</v>
      </c>
      <c r="F2459" s="62" t="s">
        <v>4914</v>
      </c>
      <c r="G2459" s="100" t="s">
        <v>4915</v>
      </c>
      <c r="H2459" s="61">
        <v>35</v>
      </c>
      <c r="I2459" s="100" t="s">
        <v>149</v>
      </c>
      <c r="J2459" s="68" t="s">
        <v>4917</v>
      </c>
      <c r="K2459" s="68"/>
      <c r="L2459" s="64"/>
    </row>
    <row r="2460" spans="1:12" ht="51" x14ac:dyDescent="0.25">
      <c r="A2460" s="60" t="s">
        <v>123</v>
      </c>
      <c r="B2460" s="60">
        <v>6</v>
      </c>
      <c r="C2460" s="53">
        <v>706</v>
      </c>
      <c r="D2460" s="61" t="s">
        <v>101</v>
      </c>
      <c r="E2460" s="127">
        <v>45669.563194444447</v>
      </c>
      <c r="F2460" s="62" t="s">
        <v>4918</v>
      </c>
      <c r="G2460" s="100" t="s">
        <v>4915</v>
      </c>
      <c r="H2460" s="61">
        <v>35</v>
      </c>
      <c r="I2460" s="100" t="s">
        <v>149</v>
      </c>
      <c r="J2460" s="68" t="s">
        <v>4919</v>
      </c>
      <c r="K2460" s="68" t="s">
        <v>4920</v>
      </c>
      <c r="L2460" s="64">
        <v>45670</v>
      </c>
    </row>
    <row r="2461" spans="1:12" ht="76.5" x14ac:dyDescent="0.25">
      <c r="A2461" s="60" t="s">
        <v>123</v>
      </c>
      <c r="B2461" s="60"/>
      <c r="C2461" s="53"/>
      <c r="D2461" s="61"/>
      <c r="E2461" s="127">
        <v>45669.563194444447</v>
      </c>
      <c r="F2461" s="62" t="s">
        <v>4918</v>
      </c>
      <c r="G2461" s="100" t="s">
        <v>4915</v>
      </c>
      <c r="H2461" s="61">
        <v>35</v>
      </c>
      <c r="I2461" s="100" t="s">
        <v>149</v>
      </c>
      <c r="J2461" s="68" t="s">
        <v>4921</v>
      </c>
      <c r="K2461" s="68" t="s">
        <v>4922</v>
      </c>
      <c r="L2461" s="64">
        <v>46290</v>
      </c>
    </row>
    <row r="2462" spans="1:12" ht="51" x14ac:dyDescent="0.25">
      <c r="A2462" s="60" t="s">
        <v>123</v>
      </c>
      <c r="B2462" s="60">
        <v>7</v>
      </c>
      <c r="C2462" s="53">
        <v>704</v>
      </c>
      <c r="D2462" s="61" t="s">
        <v>101</v>
      </c>
      <c r="E2462" s="127">
        <v>45671.206944444442</v>
      </c>
      <c r="F2462" s="62" t="s">
        <v>4923</v>
      </c>
      <c r="G2462" s="100" t="s">
        <v>4908</v>
      </c>
      <c r="H2462" s="61">
        <v>35</v>
      </c>
      <c r="I2462" s="100" t="s">
        <v>149</v>
      </c>
      <c r="J2462" s="68" t="s">
        <v>4893</v>
      </c>
      <c r="K2462" s="68" t="s">
        <v>4909</v>
      </c>
      <c r="L2462" s="64">
        <v>45674</v>
      </c>
    </row>
    <row r="2463" spans="1:12" ht="38.25" x14ac:dyDescent="0.25">
      <c r="A2463" s="60" t="s">
        <v>123</v>
      </c>
      <c r="B2463" s="60"/>
      <c r="C2463" s="53"/>
      <c r="D2463" s="61"/>
      <c r="E2463" s="127">
        <v>45671.206944444442</v>
      </c>
      <c r="F2463" s="62" t="s">
        <v>4923</v>
      </c>
      <c r="G2463" s="100" t="s">
        <v>4908</v>
      </c>
      <c r="H2463" s="61">
        <v>35</v>
      </c>
      <c r="I2463" s="100" t="s">
        <v>149</v>
      </c>
      <c r="J2463" s="68" t="s">
        <v>4910</v>
      </c>
      <c r="K2463" s="68"/>
      <c r="L2463" s="64"/>
    </row>
    <row r="2464" spans="1:12" ht="114.75" x14ac:dyDescent="0.25">
      <c r="A2464" s="60" t="s">
        <v>123</v>
      </c>
      <c r="B2464" s="60">
        <v>8</v>
      </c>
      <c r="C2464" s="53">
        <v>901</v>
      </c>
      <c r="D2464" s="61" t="s">
        <v>102</v>
      </c>
      <c r="E2464" s="127">
        <v>45711.517361111109</v>
      </c>
      <c r="F2464" s="62" t="s">
        <v>4924</v>
      </c>
      <c r="G2464" s="71" t="s">
        <v>4575</v>
      </c>
      <c r="H2464" s="61">
        <v>110</v>
      </c>
      <c r="I2464" s="100" t="s">
        <v>150</v>
      </c>
      <c r="J2464" s="68" t="s">
        <v>4925</v>
      </c>
      <c r="K2464" s="68" t="s">
        <v>4926</v>
      </c>
      <c r="L2464" s="64">
        <v>45807</v>
      </c>
    </row>
    <row r="2465" spans="1:12" ht="63.75" x14ac:dyDescent="0.25">
      <c r="A2465" s="60" t="s">
        <v>123</v>
      </c>
      <c r="B2465" s="60"/>
      <c r="C2465" s="53"/>
      <c r="D2465" s="61"/>
      <c r="E2465" s="127">
        <v>45711.517361111109</v>
      </c>
      <c r="F2465" s="62" t="s">
        <v>4924</v>
      </c>
      <c r="G2465" s="71" t="s">
        <v>4575</v>
      </c>
      <c r="H2465" s="61">
        <v>110</v>
      </c>
      <c r="I2465" s="100" t="s">
        <v>150</v>
      </c>
      <c r="J2465" s="113" t="s">
        <v>4927</v>
      </c>
      <c r="K2465" s="68" t="s">
        <v>4928</v>
      </c>
      <c r="L2465" s="64">
        <v>45807</v>
      </c>
    </row>
    <row r="2466" spans="1:12" ht="63.75" x14ac:dyDescent="0.25">
      <c r="A2466" s="60" t="s">
        <v>123</v>
      </c>
      <c r="B2466" s="60"/>
      <c r="C2466" s="53"/>
      <c r="D2466" s="61"/>
      <c r="E2466" s="127">
        <v>45711.517361111109</v>
      </c>
      <c r="F2466" s="62" t="s">
        <v>4924</v>
      </c>
      <c r="G2466" s="71" t="s">
        <v>4575</v>
      </c>
      <c r="H2466" s="61">
        <v>110</v>
      </c>
      <c r="I2466" s="100" t="s">
        <v>150</v>
      </c>
      <c r="J2466" s="113" t="s">
        <v>4927</v>
      </c>
      <c r="K2466" s="113" t="s">
        <v>4929</v>
      </c>
      <c r="L2466" s="64">
        <v>45807</v>
      </c>
    </row>
    <row r="2467" spans="1:12" ht="38.25" x14ac:dyDescent="0.2">
      <c r="A2467" s="60" t="s">
        <v>123</v>
      </c>
      <c r="B2467" s="60">
        <v>9</v>
      </c>
      <c r="C2467" s="53">
        <v>2</v>
      </c>
      <c r="D2467" s="61" t="s">
        <v>102</v>
      </c>
      <c r="E2467" s="127">
        <v>45715.254861111112</v>
      </c>
      <c r="F2467" s="61" t="s">
        <v>4930</v>
      </c>
      <c r="G2467" s="100" t="s">
        <v>4931</v>
      </c>
      <c r="H2467" s="61">
        <v>10</v>
      </c>
      <c r="I2467" s="67" t="s">
        <v>149</v>
      </c>
      <c r="J2467" s="114" t="s">
        <v>4932</v>
      </c>
      <c r="K2467" s="115" t="s">
        <v>4933</v>
      </c>
      <c r="L2467" s="64">
        <v>45715</v>
      </c>
    </row>
    <row r="2468" spans="1:12" ht="38.25" x14ac:dyDescent="0.2">
      <c r="A2468" s="60" t="s">
        <v>123</v>
      </c>
      <c r="B2468" s="60"/>
      <c r="C2468" s="53"/>
      <c r="D2468" s="61"/>
      <c r="E2468" s="127">
        <v>45715.254861111112</v>
      </c>
      <c r="F2468" s="61" t="s">
        <v>4930</v>
      </c>
      <c r="G2468" s="100" t="s">
        <v>4931</v>
      </c>
      <c r="H2468" s="61">
        <v>10</v>
      </c>
      <c r="I2468" s="67" t="s">
        <v>149</v>
      </c>
      <c r="J2468" s="114" t="s">
        <v>4934</v>
      </c>
      <c r="K2468" s="113"/>
      <c r="L2468" s="116"/>
    </row>
    <row r="2469" spans="1:12" ht="38.25" x14ac:dyDescent="0.25">
      <c r="A2469" s="60" t="s">
        <v>123</v>
      </c>
      <c r="B2469" s="60">
        <v>10</v>
      </c>
      <c r="C2469" s="53">
        <v>707</v>
      </c>
      <c r="D2469" s="61" t="s">
        <v>102</v>
      </c>
      <c r="E2469" s="127">
        <v>45715.254861111112</v>
      </c>
      <c r="F2469" s="61" t="s">
        <v>4930</v>
      </c>
      <c r="G2469" s="100" t="s">
        <v>4935</v>
      </c>
      <c r="H2469" s="61">
        <v>35</v>
      </c>
      <c r="I2469" s="67" t="s">
        <v>149</v>
      </c>
      <c r="J2469" s="71" t="s">
        <v>4936</v>
      </c>
      <c r="K2469" s="76" t="s">
        <v>4937</v>
      </c>
      <c r="L2469" s="64">
        <v>45961</v>
      </c>
    </row>
    <row r="2470" spans="1:12" ht="38.25" x14ac:dyDescent="0.25">
      <c r="A2470" s="60" t="s">
        <v>123</v>
      </c>
      <c r="B2470" s="60"/>
      <c r="C2470" s="53"/>
      <c r="D2470" s="61"/>
      <c r="E2470" s="127">
        <v>45715.254861111112</v>
      </c>
      <c r="F2470" s="61" t="s">
        <v>4930</v>
      </c>
      <c r="G2470" s="100" t="s">
        <v>4935</v>
      </c>
      <c r="H2470" s="61">
        <v>35</v>
      </c>
      <c r="I2470" s="67" t="s">
        <v>149</v>
      </c>
      <c r="J2470" s="71" t="s">
        <v>4938</v>
      </c>
      <c r="K2470" s="71" t="s">
        <v>4939</v>
      </c>
      <c r="L2470" s="64">
        <v>45715</v>
      </c>
    </row>
    <row r="2471" spans="1:12" ht="76.5" x14ac:dyDescent="0.25">
      <c r="A2471" s="60" t="s">
        <v>123</v>
      </c>
      <c r="B2471" s="60">
        <v>11</v>
      </c>
      <c r="C2471" s="53">
        <v>3</v>
      </c>
      <c r="D2471" s="61" t="s">
        <v>104</v>
      </c>
      <c r="E2471" s="127">
        <v>45718.727083333331</v>
      </c>
      <c r="F2471" s="61" t="s">
        <v>4940</v>
      </c>
      <c r="G2471" s="100" t="s">
        <v>4941</v>
      </c>
      <c r="H2471" s="61">
        <v>10</v>
      </c>
      <c r="I2471" s="67" t="s">
        <v>151</v>
      </c>
      <c r="J2471" s="76" t="s">
        <v>4942</v>
      </c>
      <c r="K2471" s="71" t="s">
        <v>4943</v>
      </c>
      <c r="L2471" s="64">
        <v>46022</v>
      </c>
    </row>
    <row r="2472" spans="1:12" ht="63.75" x14ac:dyDescent="0.25">
      <c r="A2472" s="60" t="s">
        <v>123</v>
      </c>
      <c r="B2472" s="60"/>
      <c r="C2472" s="53"/>
      <c r="D2472" s="61"/>
      <c r="E2472" s="127">
        <v>45718.727083333331</v>
      </c>
      <c r="F2472" s="61" t="s">
        <v>4940</v>
      </c>
      <c r="G2472" s="100" t="s">
        <v>4941</v>
      </c>
      <c r="H2472" s="61">
        <v>10</v>
      </c>
      <c r="I2472" s="67" t="s">
        <v>151</v>
      </c>
      <c r="J2472" s="115" t="s">
        <v>4944</v>
      </c>
      <c r="K2472" s="76" t="s">
        <v>4945</v>
      </c>
      <c r="L2472" s="64">
        <v>45742</v>
      </c>
    </row>
    <row r="2473" spans="1:12" ht="38.25" x14ac:dyDescent="0.25">
      <c r="A2473" s="60" t="s">
        <v>123</v>
      </c>
      <c r="B2473" s="60"/>
      <c r="C2473" s="53"/>
      <c r="D2473" s="61"/>
      <c r="E2473" s="127">
        <v>45718.727083333331</v>
      </c>
      <c r="F2473" s="61" t="s">
        <v>4940</v>
      </c>
      <c r="G2473" s="100" t="s">
        <v>4941</v>
      </c>
      <c r="H2473" s="61">
        <v>10</v>
      </c>
      <c r="I2473" s="67" t="s">
        <v>151</v>
      </c>
      <c r="J2473" s="71" t="s">
        <v>4942</v>
      </c>
      <c r="K2473" s="113"/>
      <c r="L2473" s="116"/>
    </row>
    <row r="2474" spans="1:12" ht="38.25" x14ac:dyDescent="0.25">
      <c r="A2474" s="60" t="s">
        <v>123</v>
      </c>
      <c r="B2474" s="60"/>
      <c r="C2474" s="53"/>
      <c r="D2474" s="61"/>
      <c r="E2474" s="127">
        <v>45718.727083333331</v>
      </c>
      <c r="F2474" s="61" t="s">
        <v>4940</v>
      </c>
      <c r="G2474" s="100" t="s">
        <v>4941</v>
      </c>
      <c r="H2474" s="61">
        <v>10</v>
      </c>
      <c r="I2474" s="67" t="s">
        <v>151</v>
      </c>
      <c r="J2474" s="71" t="s">
        <v>4946</v>
      </c>
      <c r="K2474" s="113"/>
      <c r="L2474" s="116"/>
    </row>
    <row r="2475" spans="1:12" ht="38.25" x14ac:dyDescent="0.25">
      <c r="A2475" s="60" t="s">
        <v>123</v>
      </c>
      <c r="B2475" s="60">
        <v>12</v>
      </c>
      <c r="C2475" s="53">
        <v>4</v>
      </c>
      <c r="D2475" s="61" t="s">
        <v>104</v>
      </c>
      <c r="E2475" s="127">
        <v>45736.923611111109</v>
      </c>
      <c r="F2475" s="61" t="s">
        <v>4947</v>
      </c>
      <c r="G2475" s="100" t="s">
        <v>4948</v>
      </c>
      <c r="H2475" s="61">
        <v>10</v>
      </c>
      <c r="I2475" s="67" t="s">
        <v>149</v>
      </c>
      <c r="J2475" s="113" t="s">
        <v>4949</v>
      </c>
      <c r="K2475" s="113" t="s">
        <v>4950</v>
      </c>
      <c r="L2475" s="64">
        <v>45899</v>
      </c>
    </row>
    <row r="2476" spans="1:12" ht="38.25" x14ac:dyDescent="0.25">
      <c r="A2476" s="60" t="s">
        <v>123</v>
      </c>
      <c r="B2476" s="60"/>
      <c r="C2476" s="53"/>
      <c r="D2476" s="61"/>
      <c r="E2476" s="127">
        <v>45736.923611111109</v>
      </c>
      <c r="F2476" s="61" t="s">
        <v>4947</v>
      </c>
      <c r="G2476" s="100" t="s">
        <v>4948</v>
      </c>
      <c r="H2476" s="61">
        <v>10</v>
      </c>
      <c r="I2476" s="67" t="s">
        <v>149</v>
      </c>
      <c r="J2476" s="113" t="s">
        <v>4951</v>
      </c>
      <c r="K2476" s="113"/>
      <c r="L2476" s="116"/>
    </row>
    <row r="2477" spans="1:12" ht="63.75" x14ac:dyDescent="0.25">
      <c r="A2477" s="60" t="s">
        <v>123</v>
      </c>
      <c r="B2477" s="60">
        <v>13</v>
      </c>
      <c r="C2477" s="53">
        <v>708</v>
      </c>
      <c r="D2477" s="61" t="s">
        <v>104</v>
      </c>
      <c r="E2477" s="127">
        <v>45738.536805555559</v>
      </c>
      <c r="F2477" s="61" t="s">
        <v>4952</v>
      </c>
      <c r="G2477" s="100" t="s">
        <v>4953</v>
      </c>
      <c r="H2477" s="61">
        <v>35</v>
      </c>
      <c r="I2477" s="67" t="s">
        <v>149</v>
      </c>
      <c r="J2477" s="71" t="s">
        <v>4954</v>
      </c>
      <c r="K2477" s="68" t="s">
        <v>4955</v>
      </c>
      <c r="L2477" s="64">
        <v>45757</v>
      </c>
    </row>
    <row r="2478" spans="1:12" ht="25.5" x14ac:dyDescent="0.25">
      <c r="A2478" s="60" t="s">
        <v>123</v>
      </c>
      <c r="B2478" s="60"/>
      <c r="C2478" s="53"/>
      <c r="D2478" s="61"/>
      <c r="E2478" s="127">
        <v>45738.536805555559</v>
      </c>
      <c r="F2478" s="61" t="s">
        <v>4952</v>
      </c>
      <c r="G2478" s="100" t="s">
        <v>4953</v>
      </c>
      <c r="H2478" s="61">
        <v>35</v>
      </c>
      <c r="I2478" s="67" t="s">
        <v>149</v>
      </c>
      <c r="J2478" s="113" t="s">
        <v>4956</v>
      </c>
      <c r="K2478" s="113"/>
      <c r="L2478" s="116"/>
    </row>
    <row r="2479" spans="1:12" ht="38.25" x14ac:dyDescent="0.25">
      <c r="A2479" s="60" t="s">
        <v>123</v>
      </c>
      <c r="B2479" s="60">
        <v>14</v>
      </c>
      <c r="C2479" s="53">
        <v>709</v>
      </c>
      <c r="D2479" s="61" t="s">
        <v>104</v>
      </c>
      <c r="E2479" s="127">
        <v>45738.616666666669</v>
      </c>
      <c r="F2479" s="61" t="s">
        <v>4957</v>
      </c>
      <c r="G2479" s="100" t="s">
        <v>4958</v>
      </c>
      <c r="H2479" s="61">
        <v>35</v>
      </c>
      <c r="I2479" s="67" t="s">
        <v>149</v>
      </c>
      <c r="J2479" s="68" t="s">
        <v>4959</v>
      </c>
      <c r="K2479" s="68" t="s">
        <v>4960</v>
      </c>
      <c r="L2479" s="64">
        <v>45808</v>
      </c>
    </row>
    <row r="2480" spans="1:12" ht="38.25" x14ac:dyDescent="0.25">
      <c r="A2480" s="60" t="s">
        <v>123</v>
      </c>
      <c r="B2480" s="60"/>
      <c r="C2480" s="53"/>
      <c r="D2480" s="61"/>
      <c r="E2480" s="127">
        <v>45738.616666666669</v>
      </c>
      <c r="F2480" s="61" t="s">
        <v>4957</v>
      </c>
      <c r="G2480" s="100" t="s">
        <v>4958</v>
      </c>
      <c r="H2480" s="61">
        <v>35</v>
      </c>
      <c r="I2480" s="67" t="s">
        <v>149</v>
      </c>
      <c r="J2480" s="68" t="s">
        <v>4961</v>
      </c>
      <c r="K2480" s="113" t="s">
        <v>4962</v>
      </c>
      <c r="L2480" s="64">
        <v>45777</v>
      </c>
    </row>
    <row r="2481" spans="1:12" ht="38.25" x14ac:dyDescent="0.25">
      <c r="A2481" s="60" t="s">
        <v>123</v>
      </c>
      <c r="B2481" s="60">
        <v>15</v>
      </c>
      <c r="C2481" s="53">
        <v>5</v>
      </c>
      <c r="D2481" s="61" t="s">
        <v>104</v>
      </c>
      <c r="E2481" s="127">
        <v>45738.638194444444</v>
      </c>
      <c r="F2481" s="61" t="s">
        <v>4963</v>
      </c>
      <c r="G2481" s="100" t="s">
        <v>4964</v>
      </c>
      <c r="H2481" s="61">
        <v>10</v>
      </c>
      <c r="I2481" s="67" t="s">
        <v>149</v>
      </c>
      <c r="J2481" s="68" t="s">
        <v>4965</v>
      </c>
      <c r="K2481" s="68" t="s">
        <v>4966</v>
      </c>
      <c r="L2481" s="64">
        <v>45747</v>
      </c>
    </row>
    <row r="2482" spans="1:12" ht="25.5" x14ac:dyDescent="0.25">
      <c r="A2482" s="60" t="s">
        <v>123</v>
      </c>
      <c r="B2482" s="60"/>
      <c r="C2482" s="53"/>
      <c r="D2482" s="61"/>
      <c r="E2482" s="127">
        <v>45738.638194444444</v>
      </c>
      <c r="F2482" s="61" t="s">
        <v>4963</v>
      </c>
      <c r="G2482" s="100" t="s">
        <v>4964</v>
      </c>
      <c r="H2482" s="61">
        <v>10</v>
      </c>
      <c r="I2482" s="67" t="s">
        <v>149</v>
      </c>
      <c r="J2482" s="68" t="s">
        <v>4967</v>
      </c>
      <c r="K2482" s="113"/>
      <c r="L2482" s="116"/>
    </row>
    <row r="2483" spans="1:12" ht="51" x14ac:dyDescent="0.25">
      <c r="A2483" s="60" t="s">
        <v>123</v>
      </c>
      <c r="B2483" s="60">
        <v>16</v>
      </c>
      <c r="C2483" s="53">
        <v>6</v>
      </c>
      <c r="D2483" s="61" t="s">
        <v>107</v>
      </c>
      <c r="E2483" s="127">
        <v>45749.347916666666</v>
      </c>
      <c r="F2483" s="61" t="s">
        <v>4968</v>
      </c>
      <c r="G2483" s="117" t="s">
        <v>4903</v>
      </c>
      <c r="H2483" s="61">
        <v>10</v>
      </c>
      <c r="I2483" s="118" t="s">
        <v>149</v>
      </c>
      <c r="J2483" s="113" t="s">
        <v>4969</v>
      </c>
      <c r="K2483" s="68" t="s">
        <v>4970</v>
      </c>
      <c r="L2483" s="64">
        <v>45777</v>
      </c>
    </row>
    <row r="2484" spans="1:12" ht="51" x14ac:dyDescent="0.25">
      <c r="A2484" s="60" t="s">
        <v>123</v>
      </c>
      <c r="B2484" s="60"/>
      <c r="C2484" s="53"/>
      <c r="D2484" s="61"/>
      <c r="E2484" s="127">
        <v>45749.347916666666</v>
      </c>
      <c r="F2484" s="61" t="s">
        <v>4968</v>
      </c>
      <c r="G2484" s="117" t="s">
        <v>4903</v>
      </c>
      <c r="H2484" s="61">
        <v>10</v>
      </c>
      <c r="I2484" s="118" t="s">
        <v>149</v>
      </c>
      <c r="J2484" s="113" t="s">
        <v>4971</v>
      </c>
      <c r="K2484" s="113"/>
      <c r="L2484" s="64"/>
    </row>
    <row r="2485" spans="1:12" ht="51" x14ac:dyDescent="0.25">
      <c r="A2485" s="60" t="s">
        <v>123</v>
      </c>
      <c r="B2485" s="60">
        <v>17</v>
      </c>
      <c r="C2485" s="53">
        <v>7</v>
      </c>
      <c r="D2485" s="61" t="s">
        <v>107</v>
      </c>
      <c r="E2485" s="127">
        <v>45751.199999999997</v>
      </c>
      <c r="F2485" s="61" t="s">
        <v>4972</v>
      </c>
      <c r="G2485" s="100" t="s">
        <v>4973</v>
      </c>
      <c r="H2485" s="61">
        <v>6</v>
      </c>
      <c r="I2485" s="118" t="s">
        <v>151</v>
      </c>
      <c r="J2485" s="113" t="s">
        <v>4974</v>
      </c>
      <c r="K2485" s="113" t="s">
        <v>4975</v>
      </c>
      <c r="L2485" s="64">
        <v>45777</v>
      </c>
    </row>
    <row r="2486" spans="1:12" ht="38.25" x14ac:dyDescent="0.25">
      <c r="A2486" s="60" t="s">
        <v>123</v>
      </c>
      <c r="B2486" s="60"/>
      <c r="C2486" s="53"/>
      <c r="D2486" s="61"/>
      <c r="E2486" s="127">
        <v>45751.199999999997</v>
      </c>
      <c r="F2486" s="61" t="s">
        <v>4972</v>
      </c>
      <c r="G2486" s="100" t="s">
        <v>4973</v>
      </c>
      <c r="H2486" s="61">
        <v>6</v>
      </c>
      <c r="I2486" s="118" t="s">
        <v>151</v>
      </c>
      <c r="J2486" s="113" t="s">
        <v>4976</v>
      </c>
      <c r="K2486" s="113"/>
      <c r="L2486" s="116"/>
    </row>
    <row r="2487" spans="1:12" ht="25.5" x14ac:dyDescent="0.25">
      <c r="A2487" s="60" t="s">
        <v>123</v>
      </c>
      <c r="B2487" s="60">
        <v>18</v>
      </c>
      <c r="C2487" s="53">
        <v>8</v>
      </c>
      <c r="D2487" s="61" t="s">
        <v>107</v>
      </c>
      <c r="E2487" s="127">
        <v>45752.722916666666</v>
      </c>
      <c r="F2487" s="61" t="s">
        <v>4977</v>
      </c>
      <c r="G2487" s="100" t="s">
        <v>4978</v>
      </c>
      <c r="H2487" s="61">
        <v>10</v>
      </c>
      <c r="I2487" s="67" t="s">
        <v>149</v>
      </c>
      <c r="J2487" s="113" t="s">
        <v>4979</v>
      </c>
      <c r="K2487" s="113" t="s">
        <v>4980</v>
      </c>
      <c r="L2487" s="64">
        <v>45755</v>
      </c>
    </row>
    <row r="2488" spans="1:12" ht="38.25" x14ac:dyDescent="0.25">
      <c r="A2488" s="60" t="s">
        <v>123</v>
      </c>
      <c r="B2488" s="60"/>
      <c r="C2488" s="53"/>
      <c r="D2488" s="61"/>
      <c r="E2488" s="127">
        <v>45752.722916666666</v>
      </c>
      <c r="F2488" s="61" t="s">
        <v>4977</v>
      </c>
      <c r="G2488" s="100" t="s">
        <v>4978</v>
      </c>
      <c r="H2488" s="61">
        <v>10</v>
      </c>
      <c r="I2488" s="67" t="s">
        <v>149</v>
      </c>
      <c r="J2488" s="113" t="s">
        <v>4981</v>
      </c>
      <c r="K2488" s="113"/>
      <c r="L2488" s="116"/>
    </row>
    <row r="2489" spans="1:12" x14ac:dyDescent="0.25">
      <c r="A2489" s="60" t="s">
        <v>123</v>
      </c>
      <c r="B2489" s="60">
        <v>19</v>
      </c>
      <c r="C2489" s="53">
        <v>9</v>
      </c>
      <c r="D2489" s="61" t="s">
        <v>107</v>
      </c>
      <c r="E2489" s="127">
        <v>45752.78402777778</v>
      </c>
      <c r="F2489" s="61" t="s">
        <v>4982</v>
      </c>
      <c r="G2489" s="100" t="s">
        <v>4983</v>
      </c>
      <c r="H2489" s="61">
        <v>6</v>
      </c>
      <c r="I2489" s="67" t="s">
        <v>149</v>
      </c>
      <c r="J2489" s="113" t="s">
        <v>4984</v>
      </c>
      <c r="K2489" s="113"/>
      <c r="L2489" s="116"/>
    </row>
    <row r="2490" spans="1:12" x14ac:dyDescent="0.25">
      <c r="A2490" s="60" t="s">
        <v>123</v>
      </c>
      <c r="B2490" s="60"/>
      <c r="C2490" s="53"/>
      <c r="D2490" s="61"/>
      <c r="E2490" s="127">
        <v>45752.78402777778</v>
      </c>
      <c r="F2490" s="61" t="s">
        <v>4982</v>
      </c>
      <c r="G2490" s="100" t="s">
        <v>4983</v>
      </c>
      <c r="H2490" s="61">
        <v>6</v>
      </c>
      <c r="I2490" s="67" t="s">
        <v>149</v>
      </c>
      <c r="J2490" s="113"/>
      <c r="K2490" s="113"/>
      <c r="L2490" s="116"/>
    </row>
    <row r="2491" spans="1:12" ht="127.5" x14ac:dyDescent="0.25">
      <c r="A2491" s="60" t="s">
        <v>123</v>
      </c>
      <c r="B2491" s="60">
        <v>20</v>
      </c>
      <c r="C2491" s="53">
        <v>971</v>
      </c>
      <c r="D2491" s="61" t="s">
        <v>107</v>
      </c>
      <c r="E2491" s="127">
        <v>45752.791666666664</v>
      </c>
      <c r="F2491" s="61" t="s">
        <v>4985</v>
      </c>
      <c r="G2491" s="100" t="s">
        <v>4986</v>
      </c>
      <c r="H2491" s="61">
        <v>110</v>
      </c>
      <c r="I2491" s="67" t="s">
        <v>148</v>
      </c>
      <c r="J2491" s="113" t="s">
        <v>4987</v>
      </c>
      <c r="K2491" s="113" t="s">
        <v>4988</v>
      </c>
      <c r="L2491" s="64">
        <v>46022</v>
      </c>
    </row>
    <row r="2492" spans="1:12" ht="63.75" x14ac:dyDescent="0.25">
      <c r="A2492" s="60" t="s">
        <v>123</v>
      </c>
      <c r="B2492" s="60"/>
      <c r="C2492" s="53"/>
      <c r="D2492" s="61"/>
      <c r="E2492" s="127">
        <v>45752.791666666664</v>
      </c>
      <c r="F2492" s="61" t="s">
        <v>4985</v>
      </c>
      <c r="G2492" s="100" t="s">
        <v>4989</v>
      </c>
      <c r="H2492" s="61">
        <v>110</v>
      </c>
      <c r="I2492" s="67" t="s">
        <v>148</v>
      </c>
      <c r="J2492" s="113" t="s">
        <v>4990</v>
      </c>
      <c r="K2492" s="113" t="s">
        <v>4991</v>
      </c>
      <c r="L2492" s="64">
        <v>46022</v>
      </c>
    </row>
    <row r="2493" spans="1:12" ht="216.75" x14ac:dyDescent="0.25">
      <c r="A2493" s="60" t="s">
        <v>123</v>
      </c>
      <c r="B2493" s="60"/>
      <c r="C2493" s="53"/>
      <c r="D2493" s="61"/>
      <c r="E2493" s="127">
        <v>45752.804861111108</v>
      </c>
      <c r="F2493" s="61" t="s">
        <v>4992</v>
      </c>
      <c r="G2493" s="100" t="s">
        <v>4993</v>
      </c>
      <c r="H2493" s="61">
        <v>220</v>
      </c>
      <c r="I2493" s="67" t="s">
        <v>148</v>
      </c>
      <c r="J2493" s="113" t="s">
        <v>4994</v>
      </c>
      <c r="K2493" s="68" t="s">
        <v>4995</v>
      </c>
      <c r="L2493" s="64">
        <v>45869</v>
      </c>
    </row>
    <row r="2494" spans="1:12" ht="38.25" x14ac:dyDescent="0.25">
      <c r="A2494" s="60" t="s">
        <v>123</v>
      </c>
      <c r="B2494" s="60"/>
      <c r="C2494" s="53"/>
      <c r="D2494" s="61"/>
      <c r="E2494" s="127">
        <v>45752.879861111112</v>
      </c>
      <c r="F2494" s="61" t="s">
        <v>4996</v>
      </c>
      <c r="G2494" s="100" t="s">
        <v>4997</v>
      </c>
      <c r="H2494" s="61">
        <v>110</v>
      </c>
      <c r="I2494" s="67" t="s">
        <v>148</v>
      </c>
      <c r="J2494" s="113" t="s">
        <v>4998</v>
      </c>
      <c r="K2494" s="113"/>
      <c r="L2494" s="64"/>
    </row>
    <row r="2495" spans="1:12" ht="76.5" x14ac:dyDescent="0.25">
      <c r="A2495" s="60" t="s">
        <v>123</v>
      </c>
      <c r="B2495" s="60">
        <v>21</v>
      </c>
      <c r="C2495" s="53">
        <v>951</v>
      </c>
      <c r="D2495" s="61" t="s">
        <v>107</v>
      </c>
      <c r="E2495" s="127">
        <v>45752.8125</v>
      </c>
      <c r="F2495" s="61" t="s">
        <v>4999</v>
      </c>
      <c r="G2495" s="100" t="s">
        <v>5000</v>
      </c>
      <c r="H2495" s="61">
        <v>500</v>
      </c>
      <c r="I2495" s="67" t="s">
        <v>150</v>
      </c>
      <c r="J2495" s="68" t="s">
        <v>5001</v>
      </c>
      <c r="K2495" s="68" t="s">
        <v>5002</v>
      </c>
      <c r="L2495" s="64">
        <v>45838</v>
      </c>
    </row>
    <row r="2496" spans="1:12" ht="63.75" x14ac:dyDescent="0.25">
      <c r="A2496" s="60" t="s">
        <v>123</v>
      </c>
      <c r="B2496" s="60"/>
      <c r="C2496" s="53"/>
      <c r="D2496" s="61"/>
      <c r="E2496" s="127">
        <v>45752.8125</v>
      </c>
      <c r="F2496" s="61" t="s">
        <v>4999</v>
      </c>
      <c r="G2496" s="100" t="s">
        <v>5000</v>
      </c>
      <c r="H2496" s="61">
        <v>500</v>
      </c>
      <c r="I2496" s="67" t="s">
        <v>150</v>
      </c>
      <c r="J2496" s="68" t="s">
        <v>5003</v>
      </c>
      <c r="K2496" s="68" t="s">
        <v>5004</v>
      </c>
      <c r="L2496" s="64">
        <v>45900</v>
      </c>
    </row>
    <row r="2497" spans="1:12" ht="76.5" x14ac:dyDescent="0.25">
      <c r="A2497" s="60" t="s">
        <v>123</v>
      </c>
      <c r="B2497" s="60">
        <v>22</v>
      </c>
      <c r="C2497" s="53">
        <v>710</v>
      </c>
      <c r="D2497" s="61" t="s">
        <v>107</v>
      </c>
      <c r="E2497" s="127">
        <v>45752.818055555559</v>
      </c>
      <c r="F2497" s="61" t="s">
        <v>5005</v>
      </c>
      <c r="G2497" s="100" t="s">
        <v>4953</v>
      </c>
      <c r="H2497" s="61">
        <v>35</v>
      </c>
      <c r="I2497" s="67" t="s">
        <v>149</v>
      </c>
      <c r="J2497" s="68" t="s">
        <v>5006</v>
      </c>
      <c r="K2497" s="68" t="s">
        <v>5007</v>
      </c>
      <c r="L2497" s="64">
        <v>45777</v>
      </c>
    </row>
    <row r="2498" spans="1:12" ht="51" x14ac:dyDescent="0.25">
      <c r="A2498" s="60" t="s">
        <v>123</v>
      </c>
      <c r="B2498" s="60"/>
      <c r="C2498" s="53"/>
      <c r="D2498" s="61"/>
      <c r="E2498" s="127">
        <v>45752.818055555559</v>
      </c>
      <c r="F2498" s="61" t="s">
        <v>5005</v>
      </c>
      <c r="G2498" s="100" t="s">
        <v>4953</v>
      </c>
      <c r="H2498" s="61">
        <v>35</v>
      </c>
      <c r="I2498" s="67" t="s">
        <v>149</v>
      </c>
      <c r="J2498" s="68" t="s">
        <v>5008</v>
      </c>
      <c r="K2498" s="68"/>
      <c r="L2498" s="116"/>
    </row>
    <row r="2499" spans="1:12" ht="76.5" x14ac:dyDescent="0.25">
      <c r="A2499" s="60" t="s">
        <v>123</v>
      </c>
      <c r="B2499" s="60"/>
      <c r="C2499" s="53"/>
      <c r="D2499" s="61"/>
      <c r="E2499" s="127">
        <v>45752.830555555556</v>
      </c>
      <c r="F2499" s="61" t="s">
        <v>5009</v>
      </c>
      <c r="G2499" s="100" t="s">
        <v>5010</v>
      </c>
      <c r="H2499" s="61">
        <v>35</v>
      </c>
      <c r="I2499" s="67" t="s">
        <v>149</v>
      </c>
      <c r="J2499" s="68" t="s">
        <v>5006</v>
      </c>
      <c r="K2499" s="68" t="s">
        <v>5007</v>
      </c>
      <c r="L2499" s="64">
        <v>45777</v>
      </c>
    </row>
    <row r="2500" spans="1:12" ht="51" x14ac:dyDescent="0.25">
      <c r="A2500" s="60" t="s">
        <v>123</v>
      </c>
      <c r="B2500" s="60"/>
      <c r="C2500" s="53"/>
      <c r="D2500" s="61"/>
      <c r="E2500" s="127">
        <v>45752.830555555556</v>
      </c>
      <c r="F2500" s="61" t="s">
        <v>5009</v>
      </c>
      <c r="G2500" s="100" t="s">
        <v>5010</v>
      </c>
      <c r="H2500" s="61">
        <v>35</v>
      </c>
      <c r="I2500" s="67" t="s">
        <v>149</v>
      </c>
      <c r="J2500" s="68" t="s">
        <v>5008</v>
      </c>
      <c r="K2500" s="68"/>
      <c r="L2500" s="116"/>
    </row>
    <row r="2501" spans="1:12" ht="76.5" x14ac:dyDescent="0.25">
      <c r="A2501" s="60" t="s">
        <v>123</v>
      </c>
      <c r="B2501" s="60"/>
      <c r="C2501" s="53"/>
      <c r="D2501" s="61"/>
      <c r="E2501" s="127">
        <v>45752.838888888888</v>
      </c>
      <c r="F2501" s="61" t="s">
        <v>5011</v>
      </c>
      <c r="G2501" s="100" t="s">
        <v>5012</v>
      </c>
      <c r="H2501" s="61">
        <v>35</v>
      </c>
      <c r="I2501" s="67" t="s">
        <v>149</v>
      </c>
      <c r="J2501" s="68" t="s">
        <v>5006</v>
      </c>
      <c r="K2501" s="68" t="s">
        <v>5007</v>
      </c>
      <c r="L2501" s="64">
        <v>45777</v>
      </c>
    </row>
    <row r="2502" spans="1:12" ht="51" x14ac:dyDescent="0.25">
      <c r="A2502" s="60" t="s">
        <v>123</v>
      </c>
      <c r="B2502" s="60"/>
      <c r="C2502" s="53"/>
      <c r="D2502" s="61"/>
      <c r="E2502" s="127">
        <v>45752.838888888888</v>
      </c>
      <c r="F2502" s="61" t="s">
        <v>5011</v>
      </c>
      <c r="G2502" s="100" t="s">
        <v>5012</v>
      </c>
      <c r="H2502" s="61">
        <v>35</v>
      </c>
      <c r="I2502" s="67" t="s">
        <v>149</v>
      </c>
      <c r="J2502" s="68" t="s">
        <v>5008</v>
      </c>
      <c r="K2502" s="68"/>
      <c r="L2502" s="116"/>
    </row>
    <row r="2503" spans="1:12" ht="76.5" x14ac:dyDescent="0.25">
      <c r="A2503" s="60" t="s">
        <v>123</v>
      </c>
      <c r="B2503" s="60"/>
      <c r="C2503" s="53"/>
      <c r="D2503" s="61"/>
      <c r="E2503" s="127">
        <v>45752.886111111111</v>
      </c>
      <c r="F2503" s="61" t="s">
        <v>5013</v>
      </c>
      <c r="G2503" s="100" t="s">
        <v>5010</v>
      </c>
      <c r="H2503" s="61">
        <v>35</v>
      </c>
      <c r="I2503" s="67" t="s">
        <v>149</v>
      </c>
      <c r="J2503" s="68" t="s">
        <v>5006</v>
      </c>
      <c r="K2503" s="68" t="s">
        <v>5007</v>
      </c>
      <c r="L2503" s="64">
        <v>45777</v>
      </c>
    </row>
    <row r="2504" spans="1:12" ht="51" x14ac:dyDescent="0.25">
      <c r="A2504" s="60" t="s">
        <v>123</v>
      </c>
      <c r="B2504" s="60"/>
      <c r="C2504" s="53"/>
      <c r="D2504" s="61"/>
      <c r="E2504" s="127">
        <v>45752.886111111111</v>
      </c>
      <c r="F2504" s="61" t="s">
        <v>5013</v>
      </c>
      <c r="G2504" s="100" t="s">
        <v>5010</v>
      </c>
      <c r="H2504" s="61">
        <v>35</v>
      </c>
      <c r="I2504" s="67" t="s">
        <v>149</v>
      </c>
      <c r="J2504" s="68" t="s">
        <v>5008</v>
      </c>
      <c r="K2504" s="68"/>
      <c r="L2504" s="116"/>
    </row>
    <row r="2505" spans="1:12" ht="76.5" x14ac:dyDescent="0.25">
      <c r="A2505" s="60" t="s">
        <v>123</v>
      </c>
      <c r="B2505" s="60"/>
      <c r="C2505" s="53"/>
      <c r="D2505" s="61"/>
      <c r="E2505" s="127">
        <v>45752.885416666664</v>
      </c>
      <c r="F2505" s="61" t="s">
        <v>5014</v>
      </c>
      <c r="G2505" s="100" t="s">
        <v>5010</v>
      </c>
      <c r="H2505" s="61">
        <v>35</v>
      </c>
      <c r="I2505" s="67" t="s">
        <v>149</v>
      </c>
      <c r="J2505" s="68" t="s">
        <v>5006</v>
      </c>
      <c r="K2505" s="68" t="s">
        <v>5007</v>
      </c>
      <c r="L2505" s="64">
        <v>45777</v>
      </c>
    </row>
    <row r="2506" spans="1:12" ht="51" x14ac:dyDescent="0.25">
      <c r="A2506" s="60" t="s">
        <v>123</v>
      </c>
      <c r="B2506" s="60"/>
      <c r="C2506" s="53"/>
      <c r="D2506" s="61"/>
      <c r="E2506" s="127">
        <v>45752.885416666664</v>
      </c>
      <c r="F2506" s="61" t="s">
        <v>5014</v>
      </c>
      <c r="G2506" s="100" t="s">
        <v>5010</v>
      </c>
      <c r="H2506" s="61">
        <v>35</v>
      </c>
      <c r="I2506" s="67" t="s">
        <v>149</v>
      </c>
      <c r="J2506" s="68" t="s">
        <v>5008</v>
      </c>
      <c r="K2506" s="68"/>
      <c r="L2506" s="116"/>
    </row>
    <row r="2507" spans="1:12" ht="76.5" x14ac:dyDescent="0.25">
      <c r="A2507" s="60" t="s">
        <v>123</v>
      </c>
      <c r="B2507" s="60">
        <v>23</v>
      </c>
      <c r="C2507" s="53">
        <v>972</v>
      </c>
      <c r="D2507" s="61" t="s">
        <v>107</v>
      </c>
      <c r="E2507" s="127">
        <v>45752.833333333336</v>
      </c>
      <c r="F2507" s="61" t="s">
        <v>4999</v>
      </c>
      <c r="G2507" s="100" t="s">
        <v>5015</v>
      </c>
      <c r="H2507" s="61">
        <v>110</v>
      </c>
      <c r="I2507" s="67" t="s">
        <v>148</v>
      </c>
      <c r="J2507" s="68" t="s">
        <v>5016</v>
      </c>
      <c r="K2507" s="68" t="s">
        <v>5017</v>
      </c>
      <c r="L2507" s="64">
        <v>45757</v>
      </c>
    </row>
    <row r="2508" spans="1:12" ht="38.25" x14ac:dyDescent="0.25">
      <c r="A2508" s="60" t="s">
        <v>123</v>
      </c>
      <c r="B2508" s="60"/>
      <c r="C2508" s="53"/>
      <c r="D2508" s="61"/>
      <c r="E2508" s="127">
        <v>45752.833333333336</v>
      </c>
      <c r="F2508" s="61" t="s">
        <v>4999</v>
      </c>
      <c r="G2508" s="100" t="s">
        <v>5015</v>
      </c>
      <c r="H2508" s="61">
        <v>110</v>
      </c>
      <c r="I2508" s="67" t="s">
        <v>148</v>
      </c>
      <c r="J2508" s="68" t="s">
        <v>5018</v>
      </c>
      <c r="K2508" s="68"/>
      <c r="L2508" s="64"/>
    </row>
    <row r="2509" spans="1:12" ht="38.25" x14ac:dyDescent="0.25">
      <c r="A2509" s="60" t="s">
        <v>123</v>
      </c>
      <c r="B2509" s="60">
        <v>24</v>
      </c>
      <c r="C2509" s="53">
        <v>10</v>
      </c>
      <c r="D2509" s="61" t="s">
        <v>107</v>
      </c>
      <c r="E2509" s="127">
        <v>45752.84375</v>
      </c>
      <c r="F2509" s="61" t="s">
        <v>5019</v>
      </c>
      <c r="G2509" s="100" t="s">
        <v>5020</v>
      </c>
      <c r="H2509" s="61">
        <v>10</v>
      </c>
      <c r="I2509" s="67" t="s">
        <v>149</v>
      </c>
      <c r="J2509" s="68" t="s">
        <v>5021</v>
      </c>
      <c r="K2509" s="68" t="s">
        <v>5022</v>
      </c>
      <c r="L2509" s="64">
        <v>45777</v>
      </c>
    </row>
    <row r="2510" spans="1:12" ht="25.5" x14ac:dyDescent="0.25">
      <c r="A2510" s="60" t="s">
        <v>123</v>
      </c>
      <c r="B2510" s="60"/>
      <c r="C2510" s="53"/>
      <c r="D2510" s="61"/>
      <c r="E2510" s="127">
        <v>45752.84375</v>
      </c>
      <c r="F2510" s="61" t="s">
        <v>5019</v>
      </c>
      <c r="G2510" s="100" t="s">
        <v>5020</v>
      </c>
      <c r="H2510" s="61">
        <v>10</v>
      </c>
      <c r="I2510" s="67" t="s">
        <v>149</v>
      </c>
      <c r="J2510" s="68" t="s">
        <v>5023</v>
      </c>
      <c r="K2510" s="68"/>
      <c r="L2510" s="64"/>
    </row>
    <row r="2511" spans="1:12" ht="76.5" x14ac:dyDescent="0.25">
      <c r="A2511" s="60" t="s">
        <v>123</v>
      </c>
      <c r="B2511" s="60">
        <v>25</v>
      </c>
      <c r="C2511" s="53">
        <v>801</v>
      </c>
      <c r="D2511" s="61" t="s">
        <v>107</v>
      </c>
      <c r="E2511" s="127">
        <v>45754.188194444447</v>
      </c>
      <c r="F2511" s="100" t="s">
        <v>5024</v>
      </c>
      <c r="G2511" s="100" t="s">
        <v>5025</v>
      </c>
      <c r="H2511" s="61">
        <v>110</v>
      </c>
      <c r="I2511" s="67" t="s">
        <v>153</v>
      </c>
      <c r="J2511" s="68" t="s">
        <v>5026</v>
      </c>
      <c r="K2511" s="68" t="s">
        <v>5027</v>
      </c>
      <c r="L2511" s="116">
        <v>45777</v>
      </c>
    </row>
    <row r="2512" spans="1:12" ht="89.25" x14ac:dyDescent="0.25">
      <c r="A2512" s="60" t="s">
        <v>123</v>
      </c>
      <c r="B2512" s="60"/>
      <c r="C2512" s="60"/>
      <c r="D2512" s="61"/>
      <c r="E2512" s="127">
        <v>45754.188194444447</v>
      </c>
      <c r="F2512" s="100" t="s">
        <v>5024</v>
      </c>
      <c r="G2512" s="100" t="s">
        <v>5025</v>
      </c>
      <c r="H2512" s="61">
        <v>110</v>
      </c>
      <c r="I2512" s="67" t="s">
        <v>153</v>
      </c>
      <c r="J2512" s="68" t="s">
        <v>5028</v>
      </c>
      <c r="K2512" s="68" t="s">
        <v>5029</v>
      </c>
      <c r="L2512" s="116">
        <v>45956</v>
      </c>
    </row>
    <row r="2513" spans="1:12" ht="89.25" x14ac:dyDescent="0.25">
      <c r="A2513" s="60" t="s">
        <v>123</v>
      </c>
      <c r="B2513" s="60"/>
      <c r="C2513" s="60"/>
      <c r="D2513" s="61"/>
      <c r="E2513" s="127">
        <v>45754.188194444447</v>
      </c>
      <c r="F2513" s="100" t="s">
        <v>5024</v>
      </c>
      <c r="G2513" s="100" t="s">
        <v>5025</v>
      </c>
      <c r="H2513" s="61">
        <v>110</v>
      </c>
      <c r="I2513" s="67" t="s">
        <v>153</v>
      </c>
      <c r="J2513" s="68" t="s">
        <v>5028</v>
      </c>
      <c r="K2513" s="68" t="s">
        <v>5030</v>
      </c>
      <c r="L2513" s="116">
        <v>45777</v>
      </c>
    </row>
    <row r="2514" spans="1:12" ht="25.5" x14ac:dyDescent="0.25">
      <c r="A2514" s="60" t="s">
        <v>123</v>
      </c>
      <c r="B2514" s="60">
        <v>26</v>
      </c>
      <c r="C2514" s="53">
        <v>11</v>
      </c>
      <c r="D2514" s="61" t="s">
        <v>107</v>
      </c>
      <c r="E2514" s="127">
        <v>45775.161805555559</v>
      </c>
      <c r="F2514" s="61" t="s">
        <v>5031</v>
      </c>
      <c r="G2514" s="100" t="s">
        <v>5032</v>
      </c>
      <c r="H2514" s="61">
        <v>10</v>
      </c>
      <c r="I2514" s="67" t="s">
        <v>149</v>
      </c>
      <c r="J2514" s="68" t="s">
        <v>5033</v>
      </c>
      <c r="K2514" s="68" t="s">
        <v>5034</v>
      </c>
      <c r="L2514" s="116">
        <v>45783</v>
      </c>
    </row>
    <row r="2515" spans="1:12" ht="38.25" x14ac:dyDescent="0.25">
      <c r="A2515" s="60" t="s">
        <v>123</v>
      </c>
      <c r="B2515" s="60"/>
      <c r="C2515" s="53"/>
      <c r="D2515" s="61"/>
      <c r="E2515" s="127">
        <v>45775.161805555559</v>
      </c>
      <c r="F2515" s="61" t="s">
        <v>5031</v>
      </c>
      <c r="G2515" s="100" t="s">
        <v>5032</v>
      </c>
      <c r="H2515" s="61">
        <v>10</v>
      </c>
      <c r="I2515" s="67" t="s">
        <v>149</v>
      </c>
      <c r="J2515" s="68" t="s">
        <v>5035</v>
      </c>
      <c r="K2515" s="68"/>
      <c r="L2515" s="116"/>
    </row>
    <row r="2516" spans="1:12" ht="38.25" x14ac:dyDescent="0.25">
      <c r="A2516" s="60" t="s">
        <v>123</v>
      </c>
      <c r="B2516" s="60">
        <v>27</v>
      </c>
      <c r="C2516" s="53">
        <v>12</v>
      </c>
      <c r="D2516" s="61" t="s">
        <v>107</v>
      </c>
      <c r="E2516" s="127">
        <v>45775.211805555555</v>
      </c>
      <c r="F2516" s="61" t="s">
        <v>5036</v>
      </c>
      <c r="G2516" s="100" t="s">
        <v>5037</v>
      </c>
      <c r="H2516" s="61">
        <v>10</v>
      </c>
      <c r="I2516" s="67" t="s">
        <v>149</v>
      </c>
      <c r="J2516" s="68" t="s">
        <v>5038</v>
      </c>
      <c r="K2516" s="68" t="s">
        <v>5039</v>
      </c>
      <c r="L2516" s="116">
        <v>45838</v>
      </c>
    </row>
    <row r="2517" spans="1:12" ht="38.25" x14ac:dyDescent="0.25">
      <c r="A2517" s="60" t="s">
        <v>123</v>
      </c>
      <c r="B2517" s="60"/>
      <c r="C2517" s="53"/>
      <c r="D2517" s="61"/>
      <c r="E2517" s="127">
        <v>45775.211805555555</v>
      </c>
      <c r="F2517" s="61" t="s">
        <v>5036</v>
      </c>
      <c r="G2517" s="100" t="s">
        <v>5037</v>
      </c>
      <c r="H2517" s="61">
        <v>10</v>
      </c>
      <c r="I2517" s="67" t="s">
        <v>149</v>
      </c>
      <c r="J2517" s="68" t="s">
        <v>5040</v>
      </c>
      <c r="K2517" s="68"/>
      <c r="L2517" s="116"/>
    </row>
    <row r="2518" spans="1:12" ht="63.75" x14ac:dyDescent="0.25">
      <c r="A2518" s="60" t="s">
        <v>123</v>
      </c>
      <c r="B2518" s="60">
        <v>28</v>
      </c>
      <c r="C2518" s="53">
        <v>13</v>
      </c>
      <c r="D2518" s="61" t="s">
        <v>110</v>
      </c>
      <c r="E2518" s="127">
        <v>45779.479166666664</v>
      </c>
      <c r="F2518" s="61" t="s">
        <v>5041</v>
      </c>
      <c r="G2518" s="100" t="s">
        <v>5042</v>
      </c>
      <c r="H2518" s="61">
        <v>10</v>
      </c>
      <c r="I2518" s="67" t="s">
        <v>149</v>
      </c>
      <c r="J2518" s="68" t="s">
        <v>5043</v>
      </c>
      <c r="K2518" s="68" t="s">
        <v>5044</v>
      </c>
      <c r="L2518" s="116">
        <v>45823</v>
      </c>
    </row>
    <row r="2519" spans="1:12" ht="38.25" x14ac:dyDescent="0.25">
      <c r="A2519" s="60" t="s">
        <v>123</v>
      </c>
      <c r="B2519" s="60"/>
      <c r="C2519" s="53"/>
      <c r="D2519" s="61"/>
      <c r="E2519" s="127">
        <v>45779.479166666664</v>
      </c>
      <c r="F2519" s="61" t="s">
        <v>5041</v>
      </c>
      <c r="G2519" s="100" t="s">
        <v>5042</v>
      </c>
      <c r="H2519" s="61">
        <v>10</v>
      </c>
      <c r="I2519" s="67" t="s">
        <v>149</v>
      </c>
      <c r="J2519" s="68" t="s">
        <v>5045</v>
      </c>
      <c r="K2519" s="68"/>
      <c r="L2519" s="116"/>
    </row>
    <row r="2520" spans="1:12" ht="38.25" x14ac:dyDescent="0.25">
      <c r="A2520" s="60" t="s">
        <v>123</v>
      </c>
      <c r="B2520" s="60">
        <v>29</v>
      </c>
      <c r="C2520" s="53">
        <v>14</v>
      </c>
      <c r="D2520" s="61" t="s">
        <v>110</v>
      </c>
      <c r="E2520" s="127">
        <v>45786.724999999999</v>
      </c>
      <c r="F2520" s="61" t="s">
        <v>5046</v>
      </c>
      <c r="G2520" s="100" t="s">
        <v>5047</v>
      </c>
      <c r="H2520" s="61">
        <v>6</v>
      </c>
      <c r="I2520" s="67" t="s">
        <v>149</v>
      </c>
      <c r="J2520" s="68" t="s">
        <v>5048</v>
      </c>
      <c r="K2520" s="68" t="s">
        <v>5049</v>
      </c>
      <c r="L2520" s="116">
        <v>45807</v>
      </c>
    </row>
    <row r="2521" spans="1:12" ht="38.25" x14ac:dyDescent="0.25">
      <c r="A2521" s="60" t="s">
        <v>123</v>
      </c>
      <c r="B2521" s="60"/>
      <c r="C2521" s="53"/>
      <c r="D2521" s="61"/>
      <c r="E2521" s="127">
        <v>45786.724999999999</v>
      </c>
      <c r="F2521" s="61" t="s">
        <v>5046</v>
      </c>
      <c r="G2521" s="100" t="s">
        <v>5047</v>
      </c>
      <c r="H2521" s="61">
        <v>6</v>
      </c>
      <c r="I2521" s="67" t="s">
        <v>149</v>
      </c>
      <c r="J2521" s="68" t="s">
        <v>5050</v>
      </c>
      <c r="K2521" s="68"/>
      <c r="L2521" s="116"/>
    </row>
    <row r="2522" spans="1:12" ht="51" x14ac:dyDescent="0.25">
      <c r="A2522" s="60" t="s">
        <v>123</v>
      </c>
      <c r="B2522" s="60">
        <v>30</v>
      </c>
      <c r="C2522" s="53">
        <v>711</v>
      </c>
      <c r="D2522" s="61" t="s">
        <v>110</v>
      </c>
      <c r="E2522" s="127">
        <v>45795.323611111111</v>
      </c>
      <c r="F2522" s="61" t="s">
        <v>5051</v>
      </c>
      <c r="G2522" s="100" t="s">
        <v>5052</v>
      </c>
      <c r="H2522" s="61">
        <v>35</v>
      </c>
      <c r="I2522" s="67" t="s">
        <v>149</v>
      </c>
      <c r="J2522" s="68" t="s">
        <v>5053</v>
      </c>
      <c r="K2522" s="68" t="s">
        <v>5054</v>
      </c>
      <c r="L2522" s="116">
        <v>45795</v>
      </c>
    </row>
    <row r="2523" spans="1:12" ht="25.5" x14ac:dyDescent="0.25">
      <c r="A2523" s="60" t="s">
        <v>123</v>
      </c>
      <c r="B2523" s="60"/>
      <c r="C2523" s="53"/>
      <c r="D2523" s="61"/>
      <c r="E2523" s="127">
        <v>45795.324305555558</v>
      </c>
      <c r="F2523" s="61" t="s">
        <v>5055</v>
      </c>
      <c r="G2523" s="100" t="s">
        <v>5052</v>
      </c>
      <c r="H2523" s="61">
        <v>35</v>
      </c>
      <c r="I2523" s="67" t="s">
        <v>149</v>
      </c>
      <c r="J2523" s="68" t="s">
        <v>5056</v>
      </c>
      <c r="K2523" s="68" t="s">
        <v>5057</v>
      </c>
      <c r="L2523" s="116">
        <v>45795</v>
      </c>
    </row>
    <row r="2524" spans="1:12" ht="102" x14ac:dyDescent="0.25">
      <c r="A2524" s="60" t="s">
        <v>123</v>
      </c>
      <c r="B2524" s="60">
        <v>31</v>
      </c>
      <c r="C2524" s="53">
        <v>802</v>
      </c>
      <c r="D2524" s="61" t="s">
        <v>110</v>
      </c>
      <c r="E2524" s="127">
        <v>45800.805555555555</v>
      </c>
      <c r="F2524" s="61" t="s">
        <v>5058</v>
      </c>
      <c r="G2524" s="100" t="s">
        <v>5059</v>
      </c>
      <c r="H2524" s="61">
        <v>110</v>
      </c>
      <c r="I2524" s="67" t="s">
        <v>150</v>
      </c>
      <c r="J2524" s="68" t="s">
        <v>5060</v>
      </c>
      <c r="K2524" s="68" t="s">
        <v>5061</v>
      </c>
      <c r="L2524" s="116">
        <v>45838</v>
      </c>
    </row>
    <row r="2525" spans="1:12" ht="38.25" x14ac:dyDescent="0.25">
      <c r="A2525" s="60" t="s">
        <v>123</v>
      </c>
      <c r="B2525" s="60"/>
      <c r="C2525" s="53"/>
      <c r="D2525" s="61"/>
      <c r="E2525" s="127">
        <v>45800.805555555555</v>
      </c>
      <c r="F2525" s="61" t="s">
        <v>5058</v>
      </c>
      <c r="G2525" s="100" t="s">
        <v>5059</v>
      </c>
      <c r="H2525" s="61">
        <v>110</v>
      </c>
      <c r="I2525" s="67" t="s">
        <v>150</v>
      </c>
      <c r="J2525" s="68" t="s">
        <v>5062</v>
      </c>
      <c r="K2525" s="68" t="s">
        <v>5063</v>
      </c>
      <c r="L2525" s="116">
        <v>46022</v>
      </c>
    </row>
    <row r="2526" spans="1:12" ht="38.25" x14ac:dyDescent="0.25">
      <c r="A2526" s="60" t="s">
        <v>123</v>
      </c>
      <c r="B2526" s="60">
        <v>32</v>
      </c>
      <c r="C2526" s="53">
        <v>712</v>
      </c>
      <c r="D2526" s="61" t="s">
        <v>143</v>
      </c>
      <c r="E2526" s="127">
        <v>45815.762499999997</v>
      </c>
      <c r="F2526" s="61" t="s">
        <v>5064</v>
      </c>
      <c r="G2526" s="100" t="s">
        <v>5065</v>
      </c>
      <c r="H2526" s="61">
        <v>35</v>
      </c>
      <c r="I2526" s="67" t="s">
        <v>149</v>
      </c>
      <c r="J2526" s="68" t="s">
        <v>5066</v>
      </c>
      <c r="K2526" s="68" t="s">
        <v>5067</v>
      </c>
      <c r="L2526" s="116">
        <v>45818</v>
      </c>
    </row>
    <row r="2527" spans="1:12" ht="25.5" x14ac:dyDescent="0.25">
      <c r="A2527" s="60" t="s">
        <v>123</v>
      </c>
      <c r="B2527" s="60"/>
      <c r="C2527" s="53"/>
      <c r="D2527" s="61"/>
      <c r="E2527" s="127">
        <v>45815.762499999997</v>
      </c>
      <c r="F2527" s="61" t="s">
        <v>5064</v>
      </c>
      <c r="G2527" s="100" t="s">
        <v>5065</v>
      </c>
      <c r="H2527" s="61">
        <v>35</v>
      </c>
      <c r="I2527" s="67" t="s">
        <v>149</v>
      </c>
      <c r="J2527" s="68" t="s">
        <v>5068</v>
      </c>
      <c r="K2527" s="68"/>
      <c r="L2527" s="116"/>
    </row>
    <row r="2528" spans="1:12" ht="38.25" x14ac:dyDescent="0.25">
      <c r="A2528" s="60" t="s">
        <v>123</v>
      </c>
      <c r="B2528" s="60">
        <v>33</v>
      </c>
      <c r="C2528" s="53">
        <v>973</v>
      </c>
      <c r="D2528" s="61" t="s">
        <v>143</v>
      </c>
      <c r="E2528" s="127">
        <v>45819.752083333333</v>
      </c>
      <c r="F2528" s="61" t="s">
        <v>5069</v>
      </c>
      <c r="G2528" s="100" t="s">
        <v>5070</v>
      </c>
      <c r="H2528" s="61">
        <v>220</v>
      </c>
      <c r="I2528" s="67" t="s">
        <v>148</v>
      </c>
      <c r="J2528" s="68" t="s">
        <v>5071</v>
      </c>
      <c r="K2528" s="68" t="s">
        <v>5072</v>
      </c>
      <c r="L2528" s="116">
        <v>45930</v>
      </c>
    </row>
    <row r="2529" spans="1:12" ht="51" x14ac:dyDescent="0.25">
      <c r="A2529" s="60" t="s">
        <v>123</v>
      </c>
      <c r="B2529" s="60"/>
      <c r="C2529" s="53"/>
      <c r="D2529" s="61"/>
      <c r="E2529" s="127">
        <v>45819.752083333333</v>
      </c>
      <c r="F2529" s="61" t="s">
        <v>5069</v>
      </c>
      <c r="G2529" s="100" t="s">
        <v>5070</v>
      </c>
      <c r="H2529" s="61">
        <v>220</v>
      </c>
      <c r="I2529" s="67" t="s">
        <v>148</v>
      </c>
      <c r="J2529" s="68" t="s">
        <v>5073</v>
      </c>
      <c r="K2529" s="68"/>
      <c r="L2529" s="116"/>
    </row>
    <row r="2530" spans="1:12" ht="114.75" x14ac:dyDescent="0.25">
      <c r="A2530" s="60" t="s">
        <v>123</v>
      </c>
      <c r="B2530" s="60">
        <v>34</v>
      </c>
      <c r="C2530" s="53">
        <v>803</v>
      </c>
      <c r="D2530" s="61" t="s">
        <v>143</v>
      </c>
      <c r="E2530" s="127">
        <v>45822.619444444441</v>
      </c>
      <c r="F2530" s="62" t="s">
        <v>5074</v>
      </c>
      <c r="G2530" s="100" t="s">
        <v>5075</v>
      </c>
      <c r="H2530" s="61">
        <v>110</v>
      </c>
      <c r="I2530" s="67" t="s">
        <v>148</v>
      </c>
      <c r="J2530" s="113" t="s">
        <v>5076</v>
      </c>
      <c r="K2530" s="113" t="s">
        <v>5077</v>
      </c>
      <c r="L2530" s="116">
        <v>45899</v>
      </c>
    </row>
    <row r="2531" spans="1:12" ht="63.75" x14ac:dyDescent="0.25">
      <c r="A2531" s="60" t="s">
        <v>123</v>
      </c>
      <c r="B2531" s="60"/>
      <c r="C2531" s="53"/>
      <c r="D2531" s="61"/>
      <c r="E2531" s="127">
        <v>45822.619444444441</v>
      </c>
      <c r="F2531" s="62" t="s">
        <v>5074</v>
      </c>
      <c r="G2531" s="100" t="s">
        <v>5075</v>
      </c>
      <c r="H2531" s="61">
        <v>110</v>
      </c>
      <c r="I2531" s="67" t="s">
        <v>148</v>
      </c>
      <c r="J2531" s="113" t="s">
        <v>5078</v>
      </c>
      <c r="K2531" s="113"/>
      <c r="L2531" s="116"/>
    </row>
    <row r="2532" spans="1:12" ht="102" x14ac:dyDescent="0.25">
      <c r="A2532" s="60" t="s">
        <v>123</v>
      </c>
      <c r="B2532" s="60">
        <v>35</v>
      </c>
      <c r="C2532" s="53">
        <v>974</v>
      </c>
      <c r="D2532" s="61" t="s">
        <v>143</v>
      </c>
      <c r="E2532" s="127">
        <v>45825.913194444445</v>
      </c>
      <c r="F2532" s="61" t="s">
        <v>5079</v>
      </c>
      <c r="G2532" s="119" t="s">
        <v>4529</v>
      </c>
      <c r="H2532" s="61">
        <v>220</v>
      </c>
      <c r="I2532" s="67" t="s">
        <v>148</v>
      </c>
      <c r="J2532" s="113" t="s">
        <v>5080</v>
      </c>
      <c r="K2532" s="113" t="s">
        <v>5081</v>
      </c>
      <c r="L2532" s="116">
        <v>45930</v>
      </c>
    </row>
    <row r="2533" spans="1:12" ht="127.5" x14ac:dyDescent="0.25">
      <c r="A2533" s="60" t="s">
        <v>123</v>
      </c>
      <c r="B2533" s="60"/>
      <c r="C2533" s="53"/>
      <c r="D2533" s="61"/>
      <c r="E2533" s="127">
        <v>45825.913194444445</v>
      </c>
      <c r="F2533" s="61" t="s">
        <v>5079</v>
      </c>
      <c r="G2533" s="100" t="s">
        <v>5082</v>
      </c>
      <c r="H2533" s="61">
        <v>220</v>
      </c>
      <c r="I2533" s="67" t="s">
        <v>148</v>
      </c>
      <c r="J2533" s="113" t="s">
        <v>5083</v>
      </c>
      <c r="K2533" s="113"/>
      <c r="L2533" s="116"/>
    </row>
    <row r="2534" spans="1:12" ht="38.25" x14ac:dyDescent="0.25">
      <c r="A2534" s="60" t="s">
        <v>123</v>
      </c>
      <c r="B2534" s="60">
        <v>36</v>
      </c>
      <c r="C2534" s="53">
        <v>713</v>
      </c>
      <c r="D2534" s="61" t="s">
        <v>143</v>
      </c>
      <c r="E2534" s="127">
        <v>45829.446527777778</v>
      </c>
      <c r="F2534" s="61" t="s">
        <v>5084</v>
      </c>
      <c r="G2534" s="100" t="s">
        <v>4883</v>
      </c>
      <c r="H2534" s="61">
        <v>35</v>
      </c>
      <c r="I2534" s="67" t="s">
        <v>149</v>
      </c>
      <c r="J2534" s="113" t="s">
        <v>5085</v>
      </c>
      <c r="K2534" s="113" t="s">
        <v>5086</v>
      </c>
      <c r="L2534" s="116">
        <v>45829</v>
      </c>
    </row>
    <row r="2535" spans="1:12" ht="25.5" x14ac:dyDescent="0.25">
      <c r="A2535" s="60" t="s">
        <v>123</v>
      </c>
      <c r="B2535" s="60"/>
      <c r="C2535" s="53"/>
      <c r="D2535" s="61"/>
      <c r="E2535" s="127">
        <v>45829.446527777778</v>
      </c>
      <c r="F2535" s="61" t="s">
        <v>5084</v>
      </c>
      <c r="G2535" s="100" t="s">
        <v>4883</v>
      </c>
      <c r="H2535" s="61">
        <v>35</v>
      </c>
      <c r="I2535" s="67" t="s">
        <v>149</v>
      </c>
      <c r="J2535" s="113" t="s">
        <v>5087</v>
      </c>
      <c r="K2535" s="113"/>
      <c r="L2535" s="116"/>
    </row>
    <row r="2536" spans="1:12" ht="63.75" x14ac:dyDescent="0.25">
      <c r="A2536" s="60" t="s">
        <v>123</v>
      </c>
      <c r="B2536" s="60">
        <v>37</v>
      </c>
      <c r="C2536" s="53">
        <v>902</v>
      </c>
      <c r="D2536" s="61" t="s">
        <v>143</v>
      </c>
      <c r="E2536" s="127">
        <v>45829.583333333336</v>
      </c>
      <c r="F2536" s="61" t="s">
        <v>5088</v>
      </c>
      <c r="G2536" s="100" t="s">
        <v>5089</v>
      </c>
      <c r="H2536" s="61">
        <v>220</v>
      </c>
      <c r="I2536" s="67" t="s">
        <v>148</v>
      </c>
      <c r="J2536" s="113" t="s">
        <v>5090</v>
      </c>
      <c r="K2536" s="113" t="s">
        <v>5091</v>
      </c>
      <c r="L2536" s="116">
        <v>45869</v>
      </c>
    </row>
    <row r="2537" spans="1:12" ht="63.75" x14ac:dyDescent="0.25">
      <c r="A2537" s="60" t="s">
        <v>123</v>
      </c>
      <c r="B2537" s="60"/>
      <c r="C2537" s="53"/>
      <c r="D2537" s="61"/>
      <c r="E2537" s="127">
        <v>45829.583333333336</v>
      </c>
      <c r="F2537" s="61" t="s">
        <v>5088</v>
      </c>
      <c r="G2537" s="100" t="s">
        <v>5089</v>
      </c>
      <c r="H2537" s="61">
        <v>220</v>
      </c>
      <c r="I2537" s="67" t="s">
        <v>148</v>
      </c>
      <c r="J2537" s="113" t="s">
        <v>5092</v>
      </c>
      <c r="K2537" s="113"/>
      <c r="L2537" s="116"/>
    </row>
    <row r="2538" spans="1:12" ht="63.75" x14ac:dyDescent="0.25">
      <c r="A2538" s="60" t="s">
        <v>123</v>
      </c>
      <c r="B2538" s="60">
        <v>38</v>
      </c>
      <c r="C2538" s="53">
        <v>804</v>
      </c>
      <c r="D2538" s="61" t="s">
        <v>143</v>
      </c>
      <c r="E2538" s="127">
        <v>45830.013194444444</v>
      </c>
      <c r="F2538" s="61" t="s">
        <v>5093</v>
      </c>
      <c r="G2538" s="100" t="s">
        <v>5094</v>
      </c>
      <c r="H2538" s="61">
        <v>110</v>
      </c>
      <c r="I2538" s="67" t="s">
        <v>148</v>
      </c>
      <c r="J2538" s="113" t="s">
        <v>5095</v>
      </c>
      <c r="K2538" s="113" t="s">
        <v>5096</v>
      </c>
      <c r="L2538" s="116">
        <v>46022</v>
      </c>
    </row>
    <row r="2539" spans="1:12" ht="63.75" x14ac:dyDescent="0.25">
      <c r="A2539" s="60" t="s">
        <v>123</v>
      </c>
      <c r="B2539" s="60"/>
      <c r="C2539" s="53"/>
      <c r="D2539" s="61"/>
      <c r="E2539" s="127">
        <v>45830.013194444444</v>
      </c>
      <c r="F2539" s="61" t="s">
        <v>5093</v>
      </c>
      <c r="G2539" s="100" t="s">
        <v>5094</v>
      </c>
      <c r="H2539" s="61">
        <v>110</v>
      </c>
      <c r="I2539" s="67" t="s">
        <v>148</v>
      </c>
      <c r="J2539" s="113" t="s">
        <v>5097</v>
      </c>
      <c r="K2539" s="113" t="s">
        <v>5098</v>
      </c>
      <c r="L2539" s="116">
        <v>46022</v>
      </c>
    </row>
    <row r="2540" spans="1:12" ht="38.25" x14ac:dyDescent="0.25">
      <c r="A2540" s="60" t="s">
        <v>123</v>
      </c>
      <c r="B2540" s="60"/>
      <c r="C2540" s="53"/>
      <c r="D2540" s="61"/>
      <c r="E2540" s="127">
        <v>45830.013194444444</v>
      </c>
      <c r="F2540" s="61" t="s">
        <v>5093</v>
      </c>
      <c r="G2540" s="100" t="s">
        <v>5094</v>
      </c>
      <c r="H2540" s="61">
        <v>110</v>
      </c>
      <c r="I2540" s="67" t="s">
        <v>148</v>
      </c>
      <c r="J2540" s="113"/>
      <c r="K2540" s="113" t="s">
        <v>5099</v>
      </c>
      <c r="L2540" s="116">
        <v>45900</v>
      </c>
    </row>
    <row r="2541" spans="1:12" ht="38.25" x14ac:dyDescent="0.25">
      <c r="A2541" s="60" t="s">
        <v>123</v>
      </c>
      <c r="B2541" s="60">
        <v>39</v>
      </c>
      <c r="C2541" s="53">
        <v>903</v>
      </c>
      <c r="D2541" s="61" t="s">
        <v>143</v>
      </c>
      <c r="E2541" s="127">
        <v>45830.495138888888</v>
      </c>
      <c r="F2541" s="61" t="s">
        <v>5100</v>
      </c>
      <c r="G2541" s="100" t="s">
        <v>5101</v>
      </c>
      <c r="H2541" s="61">
        <v>220</v>
      </c>
      <c r="I2541" s="67" t="s">
        <v>148</v>
      </c>
      <c r="J2541" s="113" t="s">
        <v>5102</v>
      </c>
      <c r="K2541" s="113" t="s">
        <v>5103</v>
      </c>
      <c r="L2541" s="116">
        <v>45930</v>
      </c>
    </row>
    <row r="2542" spans="1:12" ht="51" x14ac:dyDescent="0.25">
      <c r="A2542" s="60" t="s">
        <v>123</v>
      </c>
      <c r="B2542" s="60"/>
      <c r="C2542" s="53"/>
      <c r="D2542" s="61"/>
      <c r="E2542" s="127">
        <v>45830.495138888888</v>
      </c>
      <c r="F2542" s="61" t="s">
        <v>5100</v>
      </c>
      <c r="G2542" s="100" t="s">
        <v>5101</v>
      </c>
      <c r="H2542" s="61">
        <v>220</v>
      </c>
      <c r="I2542" s="67" t="s">
        <v>148</v>
      </c>
      <c r="J2542" s="113" t="s">
        <v>5104</v>
      </c>
      <c r="K2542" s="113"/>
      <c r="L2542" s="116"/>
    </row>
    <row r="2543" spans="1:12" ht="102" x14ac:dyDescent="0.25">
      <c r="A2543" s="60" t="s">
        <v>123</v>
      </c>
      <c r="B2543" s="60">
        <v>40</v>
      </c>
      <c r="C2543" s="53">
        <v>975</v>
      </c>
      <c r="D2543" s="61" t="s">
        <v>143</v>
      </c>
      <c r="E2543" s="127">
        <v>45830.923611111109</v>
      </c>
      <c r="F2543" s="61" t="s">
        <v>5105</v>
      </c>
      <c r="G2543" s="100" t="s">
        <v>5101</v>
      </c>
      <c r="H2543" s="61">
        <v>220</v>
      </c>
      <c r="I2543" s="67" t="s">
        <v>148</v>
      </c>
      <c r="J2543" s="113" t="s">
        <v>5106</v>
      </c>
      <c r="K2543" s="113" t="s">
        <v>5107</v>
      </c>
      <c r="L2543" s="116">
        <v>45930</v>
      </c>
    </row>
    <row r="2544" spans="1:12" ht="140.25" x14ac:dyDescent="0.25">
      <c r="A2544" s="60" t="s">
        <v>123</v>
      </c>
      <c r="B2544" s="60"/>
      <c r="C2544" s="53"/>
      <c r="D2544" s="61"/>
      <c r="E2544" s="127">
        <v>45830.923611111109</v>
      </c>
      <c r="F2544" s="61" t="s">
        <v>5105</v>
      </c>
      <c r="G2544" s="100" t="s">
        <v>4539</v>
      </c>
      <c r="H2544" s="61">
        <v>220</v>
      </c>
      <c r="I2544" s="67" t="s">
        <v>148</v>
      </c>
      <c r="J2544" s="113" t="s">
        <v>5108</v>
      </c>
      <c r="K2544" s="113"/>
      <c r="L2544" s="116"/>
    </row>
    <row r="2545" spans="1:12" ht="102" x14ac:dyDescent="0.25">
      <c r="A2545" s="60" t="s">
        <v>123</v>
      </c>
      <c r="B2545" s="60">
        <v>41</v>
      </c>
      <c r="C2545" s="53">
        <v>976</v>
      </c>
      <c r="D2545" s="61" t="s">
        <v>143</v>
      </c>
      <c r="E2545" s="127">
        <v>45830.938888888886</v>
      </c>
      <c r="F2545" s="62" t="s">
        <v>5109</v>
      </c>
      <c r="G2545" s="100" t="s">
        <v>4529</v>
      </c>
      <c r="H2545" s="61">
        <v>220</v>
      </c>
      <c r="I2545" s="67" t="s">
        <v>148</v>
      </c>
      <c r="J2545" s="113" t="s">
        <v>5110</v>
      </c>
      <c r="K2545" s="113" t="s">
        <v>5111</v>
      </c>
      <c r="L2545" s="116">
        <v>45930</v>
      </c>
    </row>
    <row r="2546" spans="1:12" ht="165.75" x14ac:dyDescent="0.25">
      <c r="A2546" s="60" t="s">
        <v>123</v>
      </c>
      <c r="B2546" s="60"/>
      <c r="C2546" s="53"/>
      <c r="D2546" s="61"/>
      <c r="E2546" s="127">
        <v>45830.938888888886</v>
      </c>
      <c r="F2546" s="62" t="s">
        <v>5109</v>
      </c>
      <c r="G2546" s="100" t="s">
        <v>5101</v>
      </c>
      <c r="H2546" s="61">
        <v>220</v>
      </c>
      <c r="I2546" s="67" t="s">
        <v>148</v>
      </c>
      <c r="J2546" s="113" t="s">
        <v>5112</v>
      </c>
      <c r="K2546" s="113"/>
      <c r="L2546" s="116"/>
    </row>
    <row r="2547" spans="1:12" ht="102" x14ac:dyDescent="0.25">
      <c r="A2547" s="60" t="s">
        <v>123</v>
      </c>
      <c r="B2547" s="60">
        <v>42</v>
      </c>
      <c r="C2547" s="53">
        <v>977</v>
      </c>
      <c r="D2547" s="61" t="s">
        <v>176</v>
      </c>
      <c r="E2547" s="127">
        <v>45842.490972222222</v>
      </c>
      <c r="F2547" s="61" t="s">
        <v>5113</v>
      </c>
      <c r="G2547" s="100" t="s">
        <v>4515</v>
      </c>
      <c r="H2547" s="61">
        <v>220</v>
      </c>
      <c r="I2547" s="118" t="s">
        <v>148</v>
      </c>
      <c r="J2547" s="113" t="s">
        <v>5114</v>
      </c>
      <c r="K2547" s="113" t="s">
        <v>5115</v>
      </c>
      <c r="L2547" s="116">
        <v>45930</v>
      </c>
    </row>
    <row r="2548" spans="1:12" ht="140.25" x14ac:dyDescent="0.25">
      <c r="A2548" s="60" t="s">
        <v>123</v>
      </c>
      <c r="B2548" s="60"/>
      <c r="C2548" s="53"/>
      <c r="D2548" s="61"/>
      <c r="E2548" s="127">
        <v>45842.490972222222</v>
      </c>
      <c r="F2548" s="61" t="s">
        <v>5113</v>
      </c>
      <c r="G2548" s="100" t="s">
        <v>5116</v>
      </c>
      <c r="H2548" s="61">
        <v>220</v>
      </c>
      <c r="I2548" s="67" t="s">
        <v>148</v>
      </c>
      <c r="J2548" s="113" t="s">
        <v>5117</v>
      </c>
      <c r="K2548" s="113"/>
      <c r="L2548" s="116"/>
    </row>
    <row r="2549" spans="1:12" ht="102" x14ac:dyDescent="0.25">
      <c r="A2549" s="60" t="s">
        <v>123</v>
      </c>
      <c r="B2549" s="60">
        <v>43</v>
      </c>
      <c r="C2549" s="53">
        <v>978</v>
      </c>
      <c r="D2549" s="61" t="s">
        <v>176</v>
      </c>
      <c r="E2549" s="127">
        <v>45842.667361111111</v>
      </c>
      <c r="F2549" s="61" t="s">
        <v>5118</v>
      </c>
      <c r="G2549" s="100" t="s">
        <v>5101</v>
      </c>
      <c r="H2549" s="61">
        <v>220</v>
      </c>
      <c r="I2549" s="67" t="s">
        <v>148</v>
      </c>
      <c r="J2549" s="113" t="s">
        <v>5106</v>
      </c>
      <c r="K2549" s="113" t="s">
        <v>5119</v>
      </c>
      <c r="L2549" s="116">
        <v>45930</v>
      </c>
    </row>
    <row r="2550" spans="1:12" ht="140.25" x14ac:dyDescent="0.25">
      <c r="A2550" s="60" t="s">
        <v>123</v>
      </c>
      <c r="B2550" s="60"/>
      <c r="C2550" s="53"/>
      <c r="D2550" s="61"/>
      <c r="E2550" s="127">
        <v>45842.667361111111</v>
      </c>
      <c r="F2550" s="61" t="s">
        <v>5118</v>
      </c>
      <c r="G2550" s="100" t="s">
        <v>4539</v>
      </c>
      <c r="H2550" s="61">
        <v>220</v>
      </c>
      <c r="I2550" s="67" t="s">
        <v>148</v>
      </c>
      <c r="J2550" s="113" t="s">
        <v>5120</v>
      </c>
      <c r="K2550" s="113"/>
      <c r="L2550" s="116"/>
    </row>
    <row r="2551" spans="1:12" ht="63.75" x14ac:dyDescent="0.25">
      <c r="A2551" s="60" t="s">
        <v>123</v>
      </c>
      <c r="B2551" s="60">
        <v>44</v>
      </c>
      <c r="C2551" s="53">
        <v>979</v>
      </c>
      <c r="D2551" s="61" t="s">
        <v>176</v>
      </c>
      <c r="E2551" s="127">
        <v>45842.798611111109</v>
      </c>
      <c r="F2551" s="61" t="s">
        <v>5121</v>
      </c>
      <c r="G2551" s="100" t="s">
        <v>5094</v>
      </c>
      <c r="H2551" s="61">
        <v>110</v>
      </c>
      <c r="I2551" s="67" t="s">
        <v>148</v>
      </c>
      <c r="J2551" s="113" t="s">
        <v>5122</v>
      </c>
      <c r="K2551" s="113" t="s">
        <v>5123</v>
      </c>
      <c r="L2551" s="116">
        <v>46022</v>
      </c>
    </row>
    <row r="2552" spans="1:12" ht="102" x14ac:dyDescent="0.25">
      <c r="A2552" s="60" t="s">
        <v>123</v>
      </c>
      <c r="B2552" s="60"/>
      <c r="C2552" s="53"/>
      <c r="D2552" s="61"/>
      <c r="E2552" s="127">
        <v>45842.798611111109</v>
      </c>
      <c r="F2552" s="61" t="s">
        <v>5121</v>
      </c>
      <c r="G2552" s="100" t="s">
        <v>5094</v>
      </c>
      <c r="H2552" s="61">
        <v>110</v>
      </c>
      <c r="I2552" s="67" t="s">
        <v>148</v>
      </c>
      <c r="J2552" s="113" t="s">
        <v>5124</v>
      </c>
      <c r="K2552" s="113"/>
      <c r="L2552" s="116"/>
    </row>
    <row r="2553" spans="1:12" ht="89.25" x14ac:dyDescent="0.25">
      <c r="A2553" s="60" t="s">
        <v>123</v>
      </c>
      <c r="B2553" s="60">
        <v>45</v>
      </c>
      <c r="C2553" s="53">
        <v>980</v>
      </c>
      <c r="D2553" s="61" t="s">
        <v>176</v>
      </c>
      <c r="E2553" s="127">
        <v>45844.429861111108</v>
      </c>
      <c r="F2553" s="61" t="s">
        <v>5125</v>
      </c>
      <c r="G2553" s="100" t="s">
        <v>5126</v>
      </c>
      <c r="H2553" s="61">
        <v>220</v>
      </c>
      <c r="I2553" s="67" t="s">
        <v>148</v>
      </c>
      <c r="J2553" s="113" t="s">
        <v>5127</v>
      </c>
      <c r="K2553" s="113" t="s">
        <v>5128</v>
      </c>
      <c r="L2553" s="116">
        <v>45930</v>
      </c>
    </row>
    <row r="2554" spans="1:12" ht="102" x14ac:dyDescent="0.25">
      <c r="A2554" s="60" t="s">
        <v>123</v>
      </c>
      <c r="B2554" s="60"/>
      <c r="C2554" s="53"/>
      <c r="D2554" s="61"/>
      <c r="E2554" s="127">
        <v>45844.429861111108</v>
      </c>
      <c r="F2554" s="61" t="s">
        <v>5125</v>
      </c>
      <c r="G2554" s="100" t="s">
        <v>5126</v>
      </c>
      <c r="H2554" s="61">
        <v>220</v>
      </c>
      <c r="I2554" s="67" t="s">
        <v>148</v>
      </c>
      <c r="J2554" s="113" t="s">
        <v>5129</v>
      </c>
      <c r="K2554" s="113"/>
      <c r="L2554" s="116"/>
    </row>
    <row r="2555" spans="1:12" ht="63.75" x14ac:dyDescent="0.25">
      <c r="A2555" s="60" t="s">
        <v>123</v>
      </c>
      <c r="B2555" s="60">
        <v>46</v>
      </c>
      <c r="C2555" s="53">
        <v>981</v>
      </c>
      <c r="D2555" s="61" t="s">
        <v>176</v>
      </c>
      <c r="E2555" s="127">
        <v>45844.438888888886</v>
      </c>
      <c r="F2555" s="61" t="s">
        <v>5130</v>
      </c>
      <c r="G2555" s="100" t="s">
        <v>5094</v>
      </c>
      <c r="H2555" s="61">
        <v>110</v>
      </c>
      <c r="I2555" s="67" t="s">
        <v>148</v>
      </c>
      <c r="J2555" s="113" t="s">
        <v>5122</v>
      </c>
      <c r="K2555" s="113" t="s">
        <v>5123</v>
      </c>
      <c r="L2555" s="116">
        <v>46022</v>
      </c>
    </row>
    <row r="2556" spans="1:12" ht="102" x14ac:dyDescent="0.25">
      <c r="A2556" s="60" t="s">
        <v>123</v>
      </c>
      <c r="B2556" s="60"/>
      <c r="C2556" s="53"/>
      <c r="D2556" s="61"/>
      <c r="E2556" s="127">
        <v>45844.438888888886</v>
      </c>
      <c r="F2556" s="61" t="s">
        <v>5130</v>
      </c>
      <c r="G2556" s="100" t="s">
        <v>5094</v>
      </c>
      <c r="H2556" s="61">
        <v>110</v>
      </c>
      <c r="I2556" s="67" t="s">
        <v>148</v>
      </c>
      <c r="J2556" s="113" t="s">
        <v>5131</v>
      </c>
      <c r="K2556" s="113"/>
      <c r="L2556" s="116"/>
    </row>
    <row r="2557" spans="1:12" ht="369.75" x14ac:dyDescent="0.25">
      <c r="A2557" s="60" t="s">
        <v>123</v>
      </c>
      <c r="B2557" s="60">
        <v>47</v>
      </c>
      <c r="C2557" s="53">
        <v>805</v>
      </c>
      <c r="D2557" s="61" t="s">
        <v>176</v>
      </c>
      <c r="E2557" s="127">
        <v>45848.765972222223</v>
      </c>
      <c r="F2557" s="61" t="s">
        <v>5132</v>
      </c>
      <c r="G2557" s="100" t="s">
        <v>5133</v>
      </c>
      <c r="H2557" s="61">
        <v>110</v>
      </c>
      <c r="I2557" s="67" t="s">
        <v>153</v>
      </c>
      <c r="J2557" s="113" t="s">
        <v>5134</v>
      </c>
      <c r="K2557" s="113" t="s">
        <v>5135</v>
      </c>
      <c r="L2557" s="116">
        <v>45898</v>
      </c>
    </row>
    <row r="2558" spans="1:12" ht="178.5" x14ac:dyDescent="0.25">
      <c r="A2558" s="60" t="s">
        <v>123</v>
      </c>
      <c r="B2558" s="60"/>
      <c r="C2558" s="53"/>
      <c r="D2558" s="61"/>
      <c r="E2558" s="127">
        <v>45848.765972222223</v>
      </c>
      <c r="F2558" s="61" t="s">
        <v>5132</v>
      </c>
      <c r="G2558" s="100" t="s">
        <v>5133</v>
      </c>
      <c r="H2558" s="61">
        <v>110</v>
      </c>
      <c r="I2558" s="67" t="s">
        <v>153</v>
      </c>
      <c r="J2558" s="113" t="s">
        <v>5136</v>
      </c>
      <c r="K2558" s="113" t="s">
        <v>5137</v>
      </c>
      <c r="L2558" s="116">
        <v>45930</v>
      </c>
    </row>
    <row r="2559" spans="1:12" ht="242.25" x14ac:dyDescent="0.25">
      <c r="A2559" s="60" t="s">
        <v>123</v>
      </c>
      <c r="B2559" s="60"/>
      <c r="C2559" s="53"/>
      <c r="D2559" s="61"/>
      <c r="E2559" s="127">
        <v>45848.765972222223</v>
      </c>
      <c r="F2559" s="61" t="s">
        <v>5132</v>
      </c>
      <c r="G2559" s="100" t="s">
        <v>5133</v>
      </c>
      <c r="H2559" s="61">
        <v>110</v>
      </c>
      <c r="I2559" s="67" t="s">
        <v>153</v>
      </c>
      <c r="J2559" s="113" t="s">
        <v>5138</v>
      </c>
      <c r="K2559" s="113" t="s">
        <v>5139</v>
      </c>
      <c r="L2559" s="116">
        <v>45898</v>
      </c>
    </row>
    <row r="2560" spans="1:12" ht="140.25" x14ac:dyDescent="0.25">
      <c r="A2560" s="60" t="s">
        <v>123</v>
      </c>
      <c r="B2560" s="60"/>
      <c r="C2560" s="53"/>
      <c r="D2560" s="61"/>
      <c r="E2560" s="127">
        <v>45848.765972222223</v>
      </c>
      <c r="F2560" s="61" t="s">
        <v>5132</v>
      </c>
      <c r="G2560" s="100" t="s">
        <v>5133</v>
      </c>
      <c r="H2560" s="61">
        <v>110</v>
      </c>
      <c r="I2560" s="67" t="s">
        <v>153</v>
      </c>
      <c r="J2560" s="113"/>
      <c r="K2560" s="113" t="s">
        <v>5140</v>
      </c>
      <c r="L2560" s="116">
        <v>45991</v>
      </c>
    </row>
    <row r="2561" spans="1:12" ht="102" x14ac:dyDescent="0.25">
      <c r="A2561" s="60" t="s">
        <v>123</v>
      </c>
      <c r="B2561" s="60"/>
      <c r="C2561" s="53"/>
      <c r="D2561" s="61"/>
      <c r="E2561" s="127">
        <v>45848.765972222223</v>
      </c>
      <c r="F2561" s="61" t="s">
        <v>5132</v>
      </c>
      <c r="G2561" s="100" t="s">
        <v>5133</v>
      </c>
      <c r="H2561" s="61">
        <v>110</v>
      </c>
      <c r="I2561" s="67" t="s">
        <v>153</v>
      </c>
      <c r="J2561" s="113"/>
      <c r="K2561" s="113" t="s">
        <v>5141</v>
      </c>
      <c r="L2561" s="116">
        <v>45898</v>
      </c>
    </row>
    <row r="2562" spans="1:12" ht="63.75" x14ac:dyDescent="0.25">
      <c r="A2562" s="60" t="s">
        <v>123</v>
      </c>
      <c r="B2562" s="60">
        <v>48</v>
      </c>
      <c r="C2562" s="53">
        <v>904</v>
      </c>
      <c r="D2562" s="61" t="s">
        <v>176</v>
      </c>
      <c r="E2562" s="127">
        <v>45849.463194444441</v>
      </c>
      <c r="F2562" s="61" t="s">
        <v>5142</v>
      </c>
      <c r="G2562" s="100" t="s">
        <v>4509</v>
      </c>
      <c r="H2562" s="61">
        <v>220</v>
      </c>
      <c r="I2562" s="67" t="s">
        <v>148</v>
      </c>
      <c r="J2562" s="113" t="s">
        <v>5143</v>
      </c>
      <c r="K2562" s="113" t="s">
        <v>5144</v>
      </c>
      <c r="L2562" s="116">
        <v>45930</v>
      </c>
    </row>
    <row r="2563" spans="1:12" ht="51" x14ac:dyDescent="0.25">
      <c r="A2563" s="60" t="s">
        <v>123</v>
      </c>
      <c r="B2563" s="60"/>
      <c r="C2563" s="53"/>
      <c r="D2563" s="61"/>
      <c r="E2563" s="127">
        <v>45849.463194444441</v>
      </c>
      <c r="F2563" s="61" t="s">
        <v>5142</v>
      </c>
      <c r="G2563" s="100" t="s">
        <v>4509</v>
      </c>
      <c r="H2563" s="61">
        <v>220</v>
      </c>
      <c r="I2563" s="67" t="s">
        <v>148</v>
      </c>
      <c r="J2563" s="113" t="s">
        <v>5145</v>
      </c>
      <c r="K2563" s="113"/>
      <c r="L2563" s="116"/>
    </row>
    <row r="2564" spans="1:12" ht="76.5" x14ac:dyDescent="0.25">
      <c r="A2564" s="60" t="s">
        <v>123</v>
      </c>
      <c r="B2564" s="60">
        <v>49</v>
      </c>
      <c r="C2564" s="53">
        <v>905</v>
      </c>
      <c r="D2564" s="61" t="s">
        <v>176</v>
      </c>
      <c r="E2564" s="127">
        <v>45849.546527777777</v>
      </c>
      <c r="F2564" s="61" t="s">
        <v>5146</v>
      </c>
      <c r="G2564" s="100" t="s">
        <v>5147</v>
      </c>
      <c r="H2564" s="61">
        <v>220</v>
      </c>
      <c r="I2564" s="67" t="s">
        <v>148</v>
      </c>
      <c r="J2564" s="113" t="s">
        <v>5148</v>
      </c>
      <c r="K2564" s="113" t="s">
        <v>5149</v>
      </c>
      <c r="L2564" s="116">
        <v>46235</v>
      </c>
    </row>
    <row r="2565" spans="1:12" ht="76.5" x14ac:dyDescent="0.25">
      <c r="A2565" s="60" t="s">
        <v>123</v>
      </c>
      <c r="B2565" s="60"/>
      <c r="C2565" s="53"/>
      <c r="D2565" s="61"/>
      <c r="E2565" s="127">
        <v>45849.546527777777</v>
      </c>
      <c r="F2565" s="61" t="s">
        <v>5146</v>
      </c>
      <c r="G2565" s="100" t="s">
        <v>5147</v>
      </c>
      <c r="H2565" s="61">
        <v>220</v>
      </c>
      <c r="I2565" s="67" t="s">
        <v>148</v>
      </c>
      <c r="J2565" s="113" t="s">
        <v>5150</v>
      </c>
      <c r="K2565" s="113" t="s">
        <v>5151</v>
      </c>
      <c r="L2565" s="116">
        <v>45898</v>
      </c>
    </row>
    <row r="2566" spans="1:12" ht="63.75" x14ac:dyDescent="0.25">
      <c r="A2566" s="60" t="s">
        <v>123</v>
      </c>
      <c r="B2566" s="60"/>
      <c r="C2566" s="53"/>
      <c r="D2566" s="61"/>
      <c r="E2566" s="127">
        <v>45849.546527777777</v>
      </c>
      <c r="F2566" s="61" t="s">
        <v>5146</v>
      </c>
      <c r="G2566" s="100" t="s">
        <v>5147</v>
      </c>
      <c r="H2566" s="61">
        <v>220</v>
      </c>
      <c r="I2566" s="67" t="s">
        <v>148</v>
      </c>
      <c r="J2566" s="113" t="s">
        <v>5152</v>
      </c>
      <c r="K2566" s="113"/>
      <c r="L2566" s="116"/>
    </row>
    <row r="2567" spans="1:12" ht="63.75" x14ac:dyDescent="0.25">
      <c r="A2567" s="60" t="s">
        <v>123</v>
      </c>
      <c r="B2567" s="60"/>
      <c r="C2567" s="53"/>
      <c r="D2567" s="61"/>
      <c r="E2567" s="127">
        <v>45849.546527777777</v>
      </c>
      <c r="F2567" s="61" t="s">
        <v>5146</v>
      </c>
      <c r="G2567" s="100" t="s">
        <v>5147</v>
      </c>
      <c r="H2567" s="61">
        <v>220</v>
      </c>
      <c r="I2567" s="67" t="s">
        <v>148</v>
      </c>
      <c r="J2567" s="113" t="s">
        <v>5153</v>
      </c>
      <c r="K2567" s="113"/>
      <c r="L2567" s="116"/>
    </row>
    <row r="2568" spans="1:12" ht="63.75" x14ac:dyDescent="0.25">
      <c r="A2568" s="60" t="s">
        <v>123</v>
      </c>
      <c r="B2568" s="60">
        <v>50</v>
      </c>
      <c r="C2568" s="53">
        <v>906</v>
      </c>
      <c r="D2568" s="61" t="s">
        <v>176</v>
      </c>
      <c r="E2568" s="127">
        <v>45849.579861111109</v>
      </c>
      <c r="F2568" s="61" t="s">
        <v>5154</v>
      </c>
      <c r="G2568" s="100" t="s">
        <v>5155</v>
      </c>
      <c r="H2568" s="61">
        <v>220</v>
      </c>
      <c r="I2568" s="67" t="s">
        <v>148</v>
      </c>
      <c r="J2568" s="113" t="s">
        <v>5156</v>
      </c>
      <c r="K2568" s="113" t="s">
        <v>5157</v>
      </c>
      <c r="L2568" s="116">
        <v>46022</v>
      </c>
    </row>
    <row r="2569" spans="1:12" ht="51" x14ac:dyDescent="0.25">
      <c r="A2569" s="60" t="s">
        <v>123</v>
      </c>
      <c r="B2569" s="60"/>
      <c r="C2569" s="53"/>
      <c r="D2569" s="61"/>
      <c r="E2569" s="127">
        <v>45849.579861111109</v>
      </c>
      <c r="F2569" s="61" t="s">
        <v>5154</v>
      </c>
      <c r="G2569" s="100" t="s">
        <v>5155</v>
      </c>
      <c r="H2569" s="61">
        <v>220</v>
      </c>
      <c r="I2569" s="67" t="s">
        <v>148</v>
      </c>
      <c r="J2569" s="113" t="s">
        <v>5158</v>
      </c>
      <c r="K2569" s="113"/>
      <c r="L2569" s="116"/>
    </row>
    <row r="2570" spans="1:12" ht="89.25" x14ac:dyDescent="0.25">
      <c r="A2570" s="60" t="s">
        <v>123</v>
      </c>
      <c r="B2570" s="60">
        <v>51</v>
      </c>
      <c r="C2570" s="53">
        <v>907</v>
      </c>
      <c r="D2570" s="61" t="s">
        <v>176</v>
      </c>
      <c r="E2570" s="127">
        <v>45851.450694444444</v>
      </c>
      <c r="F2570" s="61" t="s">
        <v>5159</v>
      </c>
      <c r="G2570" s="100" t="s">
        <v>5160</v>
      </c>
      <c r="H2570" s="61">
        <v>220</v>
      </c>
      <c r="I2570" s="67" t="s">
        <v>148</v>
      </c>
      <c r="J2570" s="113" t="s">
        <v>5161</v>
      </c>
      <c r="K2570" s="113" t="s">
        <v>5162</v>
      </c>
      <c r="L2570" s="116">
        <v>45898</v>
      </c>
    </row>
    <row r="2571" spans="1:12" ht="63.75" x14ac:dyDescent="0.25">
      <c r="A2571" s="60" t="s">
        <v>123</v>
      </c>
      <c r="B2571" s="60"/>
      <c r="C2571" s="53"/>
      <c r="D2571" s="61"/>
      <c r="E2571" s="127">
        <v>45851.450694444444</v>
      </c>
      <c r="F2571" s="61" t="s">
        <v>5159</v>
      </c>
      <c r="G2571" s="100" t="s">
        <v>5160</v>
      </c>
      <c r="H2571" s="61">
        <v>220</v>
      </c>
      <c r="I2571" s="67" t="s">
        <v>148</v>
      </c>
      <c r="J2571" s="113" t="s">
        <v>5163</v>
      </c>
      <c r="K2571" s="113"/>
      <c r="L2571" s="116"/>
    </row>
    <row r="2572" spans="1:12" ht="102" x14ac:dyDescent="0.25">
      <c r="A2572" s="60" t="s">
        <v>123</v>
      </c>
      <c r="B2572" s="60">
        <v>52</v>
      </c>
      <c r="C2572" s="53">
        <v>908</v>
      </c>
      <c r="D2572" s="61" t="s">
        <v>176</v>
      </c>
      <c r="E2572" s="127">
        <v>45855.552777777775</v>
      </c>
      <c r="F2572" s="61" t="s">
        <v>5164</v>
      </c>
      <c r="G2572" s="100" t="s">
        <v>5165</v>
      </c>
      <c r="H2572" s="61">
        <v>220</v>
      </c>
      <c r="I2572" s="67" t="s">
        <v>148</v>
      </c>
      <c r="J2572" s="113" t="s">
        <v>5166</v>
      </c>
      <c r="K2572" s="113" t="s">
        <v>5167</v>
      </c>
      <c r="L2572" s="116">
        <v>45930</v>
      </c>
    </row>
    <row r="2573" spans="1:12" ht="153" x14ac:dyDescent="0.25">
      <c r="A2573" s="60" t="s">
        <v>123</v>
      </c>
      <c r="B2573" s="60"/>
      <c r="C2573" s="53"/>
      <c r="D2573" s="61"/>
      <c r="E2573" s="127">
        <v>45855.552777777775</v>
      </c>
      <c r="F2573" s="61" t="s">
        <v>5164</v>
      </c>
      <c r="G2573" s="100" t="s">
        <v>5165</v>
      </c>
      <c r="H2573" s="61">
        <v>220</v>
      </c>
      <c r="I2573" s="67" t="s">
        <v>148</v>
      </c>
      <c r="J2573" s="113" t="s">
        <v>5168</v>
      </c>
      <c r="K2573" s="113"/>
      <c r="L2573" s="116"/>
    </row>
    <row r="2574" spans="1:12" ht="38.25" x14ac:dyDescent="0.25">
      <c r="A2574" s="60" t="s">
        <v>123</v>
      </c>
      <c r="B2574" s="60">
        <v>53</v>
      </c>
      <c r="C2574" s="53">
        <v>714</v>
      </c>
      <c r="D2574" s="61" t="s">
        <v>176</v>
      </c>
      <c r="E2574" s="127">
        <v>45859.798611111109</v>
      </c>
      <c r="F2574" s="61" t="s">
        <v>5169</v>
      </c>
      <c r="G2574" s="100" t="s">
        <v>5170</v>
      </c>
      <c r="H2574" s="61">
        <v>35</v>
      </c>
      <c r="I2574" s="67" t="s">
        <v>149</v>
      </c>
      <c r="J2574" s="113" t="s">
        <v>5171</v>
      </c>
      <c r="K2574" s="113" t="s">
        <v>5172</v>
      </c>
      <c r="L2574" s="116">
        <v>45860</v>
      </c>
    </row>
    <row r="2575" spans="1:12" ht="25.5" x14ac:dyDescent="0.25">
      <c r="A2575" s="60" t="s">
        <v>123</v>
      </c>
      <c r="B2575" s="60"/>
      <c r="C2575" s="53"/>
      <c r="D2575" s="61"/>
      <c r="E2575" s="127">
        <v>45859.798611111109</v>
      </c>
      <c r="F2575" s="61" t="s">
        <v>5169</v>
      </c>
      <c r="G2575" s="100" t="s">
        <v>5170</v>
      </c>
      <c r="H2575" s="61">
        <v>35</v>
      </c>
      <c r="I2575" s="67" t="s">
        <v>149</v>
      </c>
      <c r="J2575" s="113" t="s">
        <v>5173</v>
      </c>
      <c r="K2575" s="113"/>
      <c r="L2575" s="116"/>
    </row>
    <row r="2576" spans="1:12" ht="51" x14ac:dyDescent="0.2">
      <c r="A2576" s="60" t="s">
        <v>123</v>
      </c>
      <c r="B2576" s="60">
        <v>54</v>
      </c>
      <c r="C2576" s="53">
        <v>982</v>
      </c>
      <c r="D2576" s="61" t="s">
        <v>176</v>
      </c>
      <c r="E2576" s="127">
        <v>45869.547222222223</v>
      </c>
      <c r="F2576" s="61" t="s">
        <v>5174</v>
      </c>
      <c r="G2576" s="100" t="s">
        <v>5175</v>
      </c>
      <c r="H2576" s="61">
        <v>110</v>
      </c>
      <c r="I2576" s="67" t="s">
        <v>148</v>
      </c>
      <c r="J2576" s="113" t="s">
        <v>5176</v>
      </c>
      <c r="K2576" s="114" t="s">
        <v>5177</v>
      </c>
      <c r="L2576" s="116">
        <v>46022</v>
      </c>
    </row>
    <row r="2577" spans="1:12" ht="38.25" x14ac:dyDescent="0.25">
      <c r="A2577" s="60" t="s">
        <v>123</v>
      </c>
      <c r="B2577" s="60"/>
      <c r="C2577" s="53"/>
      <c r="D2577" s="61"/>
      <c r="E2577" s="127">
        <v>45869.547222222223</v>
      </c>
      <c r="F2577" s="61" t="s">
        <v>5174</v>
      </c>
      <c r="G2577" s="100" t="s">
        <v>5175</v>
      </c>
      <c r="H2577" s="61">
        <v>110</v>
      </c>
      <c r="I2577" s="67" t="s">
        <v>148</v>
      </c>
      <c r="J2577" s="113" t="s">
        <v>5178</v>
      </c>
      <c r="K2577" s="113"/>
      <c r="L2577" s="116"/>
    </row>
    <row r="2578" spans="1:12" ht="102" x14ac:dyDescent="0.25">
      <c r="A2578" s="60" t="s">
        <v>123</v>
      </c>
      <c r="B2578" s="60">
        <v>55</v>
      </c>
      <c r="C2578" s="53">
        <v>983</v>
      </c>
      <c r="D2578" s="61" t="s">
        <v>177</v>
      </c>
      <c r="E2578" s="127">
        <v>45874.725694444445</v>
      </c>
      <c r="F2578" s="61" t="s">
        <v>5179</v>
      </c>
      <c r="G2578" s="100" t="s">
        <v>5180</v>
      </c>
      <c r="H2578" s="61">
        <v>110</v>
      </c>
      <c r="I2578" s="67" t="s">
        <v>148</v>
      </c>
      <c r="J2578" s="113" t="s">
        <v>5181</v>
      </c>
      <c r="K2578" s="113" t="s">
        <v>5182</v>
      </c>
      <c r="L2578" s="116">
        <v>45930</v>
      </c>
    </row>
    <row r="2579" spans="1:12" ht="140.25" x14ac:dyDescent="0.25">
      <c r="A2579" s="60" t="s">
        <v>123</v>
      </c>
      <c r="B2579" s="60"/>
      <c r="C2579" s="53"/>
      <c r="D2579" s="61"/>
      <c r="E2579" s="127">
        <v>45874.725694444445</v>
      </c>
      <c r="F2579" s="61" t="s">
        <v>5179</v>
      </c>
      <c r="G2579" s="100" t="s">
        <v>5183</v>
      </c>
      <c r="H2579" s="61">
        <v>110</v>
      </c>
      <c r="I2579" s="67" t="s">
        <v>148</v>
      </c>
      <c r="J2579" s="113" t="s">
        <v>5184</v>
      </c>
      <c r="K2579" s="113" t="s">
        <v>5185</v>
      </c>
      <c r="L2579" s="116">
        <v>45930</v>
      </c>
    </row>
    <row r="2580" spans="1:12" ht="38.25" x14ac:dyDescent="0.25">
      <c r="A2580" s="60" t="s">
        <v>123</v>
      </c>
      <c r="B2580" s="60">
        <v>56</v>
      </c>
      <c r="C2580" s="53">
        <v>984</v>
      </c>
      <c r="D2580" s="61" t="s">
        <v>177</v>
      </c>
      <c r="E2580" s="127">
        <v>45875.265277777777</v>
      </c>
      <c r="F2580" s="61" t="s">
        <v>5186</v>
      </c>
      <c r="G2580" s="100" t="s">
        <v>5187</v>
      </c>
      <c r="H2580" s="61">
        <v>220</v>
      </c>
      <c r="I2580" s="67" t="s">
        <v>148</v>
      </c>
      <c r="J2580" s="113" t="s">
        <v>5188</v>
      </c>
      <c r="K2580" s="113" t="s">
        <v>5189</v>
      </c>
      <c r="L2580" s="116">
        <v>45930</v>
      </c>
    </row>
    <row r="2581" spans="1:12" ht="51" x14ac:dyDescent="0.25">
      <c r="A2581" s="60" t="s">
        <v>123</v>
      </c>
      <c r="B2581" s="60"/>
      <c r="C2581" s="53"/>
      <c r="D2581" s="61"/>
      <c r="E2581" s="127">
        <v>45875.265277777777</v>
      </c>
      <c r="F2581" s="61" t="s">
        <v>5186</v>
      </c>
      <c r="G2581" s="100" t="s">
        <v>5187</v>
      </c>
      <c r="H2581" s="61">
        <v>220</v>
      </c>
      <c r="I2581" s="67" t="s">
        <v>148</v>
      </c>
      <c r="J2581" s="113" t="s">
        <v>5190</v>
      </c>
      <c r="K2581" s="113"/>
      <c r="L2581" s="116"/>
    </row>
    <row r="2582" spans="1:12" ht="38.25" x14ac:dyDescent="0.25">
      <c r="A2582" s="60" t="s">
        <v>123</v>
      </c>
      <c r="B2582" s="60">
        <v>57</v>
      </c>
      <c r="C2582" s="53">
        <v>15</v>
      </c>
      <c r="D2582" s="61" t="s">
        <v>177</v>
      </c>
      <c r="E2582" s="127">
        <v>45879.713194444441</v>
      </c>
      <c r="F2582" s="62" t="s">
        <v>5191</v>
      </c>
      <c r="G2582" s="100" t="s">
        <v>5192</v>
      </c>
      <c r="H2582" s="61">
        <v>10</v>
      </c>
      <c r="I2582" s="67" t="s">
        <v>149</v>
      </c>
      <c r="J2582" s="113" t="s">
        <v>5193</v>
      </c>
      <c r="K2582" s="113" t="s">
        <v>5194</v>
      </c>
      <c r="L2582" s="116">
        <v>45930</v>
      </c>
    </row>
    <row r="2583" spans="1:12" ht="38.25" x14ac:dyDescent="0.25">
      <c r="A2583" s="60" t="s">
        <v>123</v>
      </c>
      <c r="B2583" s="60"/>
      <c r="C2583" s="53"/>
      <c r="D2583" s="61"/>
      <c r="E2583" s="127">
        <v>45879.713194444441</v>
      </c>
      <c r="F2583" s="62" t="s">
        <v>5191</v>
      </c>
      <c r="G2583" s="100" t="s">
        <v>5192</v>
      </c>
      <c r="H2583" s="61">
        <v>10</v>
      </c>
      <c r="I2583" s="67" t="s">
        <v>149</v>
      </c>
      <c r="J2583" s="113" t="s">
        <v>5195</v>
      </c>
      <c r="K2583" s="113"/>
      <c r="L2583" s="116"/>
    </row>
    <row r="2584" spans="1:12" ht="51" x14ac:dyDescent="0.25">
      <c r="A2584" s="60" t="s">
        <v>123</v>
      </c>
      <c r="B2584" s="60">
        <v>58</v>
      </c>
      <c r="C2584" s="53">
        <v>16</v>
      </c>
      <c r="D2584" s="61" t="s">
        <v>177</v>
      </c>
      <c r="E2584" s="127">
        <v>45879.779166666667</v>
      </c>
      <c r="F2584" s="62" t="s">
        <v>5196</v>
      </c>
      <c r="G2584" s="100" t="s">
        <v>5197</v>
      </c>
      <c r="H2584" s="61">
        <v>10</v>
      </c>
      <c r="I2584" s="67" t="s">
        <v>149</v>
      </c>
      <c r="J2584" s="113" t="s">
        <v>5198</v>
      </c>
      <c r="K2584" s="113" t="s">
        <v>5199</v>
      </c>
      <c r="L2584" s="116">
        <v>45880</v>
      </c>
    </row>
    <row r="2585" spans="1:12" ht="38.25" x14ac:dyDescent="0.25">
      <c r="A2585" s="60" t="s">
        <v>123</v>
      </c>
      <c r="B2585" s="60"/>
      <c r="C2585" s="53"/>
      <c r="D2585" s="61"/>
      <c r="E2585" s="127">
        <v>45879.779166666667</v>
      </c>
      <c r="F2585" s="62" t="s">
        <v>5196</v>
      </c>
      <c r="G2585" s="100" t="s">
        <v>5197</v>
      </c>
      <c r="H2585" s="61">
        <v>10</v>
      </c>
      <c r="I2585" s="67" t="s">
        <v>149</v>
      </c>
      <c r="J2585" s="113" t="s">
        <v>5200</v>
      </c>
      <c r="K2585" s="113" t="s">
        <v>5201</v>
      </c>
      <c r="L2585" s="116">
        <v>45879</v>
      </c>
    </row>
    <row r="2586" spans="1:12" ht="89.25" x14ac:dyDescent="0.25">
      <c r="A2586" s="60" t="s">
        <v>123</v>
      </c>
      <c r="B2586" s="60">
        <v>59</v>
      </c>
      <c r="C2586" s="53">
        <v>985</v>
      </c>
      <c r="D2586" s="61" t="s">
        <v>177</v>
      </c>
      <c r="E2586" s="127">
        <v>45884.626388888886</v>
      </c>
      <c r="F2586" s="62" t="s">
        <v>5202</v>
      </c>
      <c r="G2586" s="100" t="s">
        <v>5203</v>
      </c>
      <c r="H2586" s="61">
        <v>220</v>
      </c>
      <c r="I2586" s="67" t="s">
        <v>153</v>
      </c>
      <c r="J2586" s="113" t="s">
        <v>5204</v>
      </c>
      <c r="K2586" s="113" t="s">
        <v>5205</v>
      </c>
      <c r="L2586" s="116">
        <v>45961</v>
      </c>
    </row>
    <row r="2587" spans="1:12" ht="51" x14ac:dyDescent="0.25">
      <c r="A2587" s="60" t="s">
        <v>123</v>
      </c>
      <c r="B2587" s="60"/>
      <c r="C2587" s="53"/>
      <c r="D2587" s="61"/>
      <c r="E2587" s="127">
        <v>45884.626388888886</v>
      </c>
      <c r="F2587" s="62" t="s">
        <v>5202</v>
      </c>
      <c r="G2587" s="100" t="s">
        <v>5203</v>
      </c>
      <c r="H2587" s="61">
        <v>220</v>
      </c>
      <c r="I2587" s="67" t="s">
        <v>153</v>
      </c>
      <c r="J2587" s="113" t="s">
        <v>5206</v>
      </c>
      <c r="K2587" s="113"/>
      <c r="L2587" s="116"/>
    </row>
    <row r="2588" spans="1:12" ht="51" x14ac:dyDescent="0.25">
      <c r="A2588" s="60" t="s">
        <v>123</v>
      </c>
      <c r="B2588" s="60"/>
      <c r="C2588" s="53"/>
      <c r="D2588" s="61"/>
      <c r="E2588" s="127">
        <v>45884.626388888886</v>
      </c>
      <c r="F2588" s="62" t="s">
        <v>5202</v>
      </c>
      <c r="G2588" s="100" t="s">
        <v>5203</v>
      </c>
      <c r="H2588" s="61">
        <v>220</v>
      </c>
      <c r="I2588" s="67" t="s">
        <v>153</v>
      </c>
      <c r="J2588" s="113" t="s">
        <v>5207</v>
      </c>
      <c r="K2588" s="113"/>
      <c r="L2588" s="116"/>
    </row>
    <row r="2589" spans="1:12" ht="51" x14ac:dyDescent="0.25">
      <c r="A2589" s="60" t="s">
        <v>123</v>
      </c>
      <c r="B2589" s="60">
        <v>60</v>
      </c>
      <c r="C2589" s="53">
        <v>715</v>
      </c>
      <c r="D2589" s="61" t="s">
        <v>177</v>
      </c>
      <c r="E2589" s="127">
        <v>45888.477083333331</v>
      </c>
      <c r="F2589" s="62" t="s">
        <v>5208</v>
      </c>
      <c r="G2589" s="100" t="s">
        <v>5209</v>
      </c>
      <c r="H2589" s="61">
        <v>35</v>
      </c>
      <c r="I2589" s="67" t="s">
        <v>149</v>
      </c>
      <c r="J2589" s="113" t="s">
        <v>5210</v>
      </c>
      <c r="K2589" s="113" t="s">
        <v>5211</v>
      </c>
      <c r="L2589" s="116">
        <v>45960</v>
      </c>
    </row>
    <row r="2590" spans="1:12" ht="38.25" x14ac:dyDescent="0.25">
      <c r="A2590" s="60" t="s">
        <v>123</v>
      </c>
      <c r="B2590" s="60"/>
      <c r="C2590" s="53"/>
      <c r="D2590" s="61"/>
      <c r="E2590" s="127">
        <v>45888.477083333331</v>
      </c>
      <c r="F2590" s="62" t="s">
        <v>5208</v>
      </c>
      <c r="G2590" s="100" t="s">
        <v>5209</v>
      </c>
      <c r="H2590" s="61">
        <v>35</v>
      </c>
      <c r="I2590" s="67" t="s">
        <v>149</v>
      </c>
      <c r="J2590" s="113" t="s">
        <v>5212</v>
      </c>
      <c r="K2590" s="113"/>
      <c r="L2590" s="116"/>
    </row>
    <row r="2591" spans="1:12" ht="25.5" x14ac:dyDescent="0.25">
      <c r="A2591" s="60" t="s">
        <v>123</v>
      </c>
      <c r="B2591" s="60">
        <v>61</v>
      </c>
      <c r="C2591" s="53">
        <v>17</v>
      </c>
      <c r="D2591" s="61" t="s">
        <v>177</v>
      </c>
      <c r="E2591" s="127">
        <v>45893.935416666667</v>
      </c>
      <c r="F2591" s="62" t="s">
        <v>5213</v>
      </c>
      <c r="G2591" s="100" t="s">
        <v>5214</v>
      </c>
      <c r="H2591" s="61">
        <v>10</v>
      </c>
      <c r="I2591" s="67" t="s">
        <v>149</v>
      </c>
      <c r="J2591" s="113" t="s">
        <v>5215</v>
      </c>
      <c r="K2591" s="113" t="s">
        <v>5216</v>
      </c>
      <c r="L2591" s="116">
        <v>45894</v>
      </c>
    </row>
    <row r="2592" spans="1:12" ht="25.5" x14ac:dyDescent="0.25">
      <c r="A2592" s="60" t="s">
        <v>123</v>
      </c>
      <c r="B2592" s="60"/>
      <c r="C2592" s="53"/>
      <c r="D2592" s="61"/>
      <c r="E2592" s="127">
        <v>45893.935416666667</v>
      </c>
      <c r="F2592" s="62" t="s">
        <v>5213</v>
      </c>
      <c r="G2592" s="100" t="s">
        <v>5214</v>
      </c>
      <c r="H2592" s="61">
        <v>10</v>
      </c>
      <c r="I2592" s="67" t="s">
        <v>149</v>
      </c>
      <c r="J2592" s="113" t="s">
        <v>5217</v>
      </c>
      <c r="K2592" s="113" t="s">
        <v>5218</v>
      </c>
      <c r="L2592" s="116">
        <v>45893</v>
      </c>
    </row>
    <row r="2593" spans="1:12" ht="38.25" x14ac:dyDescent="0.25">
      <c r="A2593" s="60" t="s">
        <v>123</v>
      </c>
      <c r="B2593" s="60">
        <v>62</v>
      </c>
      <c r="C2593" s="53">
        <v>986</v>
      </c>
      <c r="D2593" s="61" t="s">
        <v>177</v>
      </c>
      <c r="E2593" s="127">
        <v>45894.232638888891</v>
      </c>
      <c r="F2593" s="61" t="s">
        <v>5219</v>
      </c>
      <c r="G2593" s="100" t="s">
        <v>5220</v>
      </c>
      <c r="H2593" s="61">
        <v>110</v>
      </c>
      <c r="I2593" s="67" t="s">
        <v>149</v>
      </c>
      <c r="J2593" s="113" t="s">
        <v>5221</v>
      </c>
      <c r="K2593" s="113" t="s">
        <v>5222</v>
      </c>
      <c r="L2593" s="116">
        <v>46295</v>
      </c>
    </row>
    <row r="2594" spans="1:12" ht="38.25" x14ac:dyDescent="0.25">
      <c r="A2594" s="60" t="s">
        <v>123</v>
      </c>
      <c r="B2594" s="60"/>
      <c r="C2594" s="53"/>
      <c r="D2594" s="61"/>
      <c r="E2594" s="127">
        <v>45894.232638888891</v>
      </c>
      <c r="F2594" s="61" t="s">
        <v>5219</v>
      </c>
      <c r="G2594" s="100" t="s">
        <v>5220</v>
      </c>
      <c r="H2594" s="61">
        <v>110</v>
      </c>
      <c r="I2594" s="67" t="s">
        <v>149</v>
      </c>
      <c r="J2594" s="113" t="s">
        <v>5223</v>
      </c>
      <c r="K2594" s="113"/>
      <c r="L2594" s="116"/>
    </row>
    <row r="2595" spans="1:12" ht="25.5" x14ac:dyDescent="0.25">
      <c r="A2595" s="60" t="s">
        <v>123</v>
      </c>
      <c r="B2595" s="60">
        <v>63</v>
      </c>
      <c r="C2595" s="53">
        <v>18</v>
      </c>
      <c r="D2595" s="61" t="s">
        <v>177</v>
      </c>
      <c r="E2595" s="127">
        <v>45899.490277777775</v>
      </c>
      <c r="F2595" s="61" t="s">
        <v>5224</v>
      </c>
      <c r="G2595" s="100" t="s">
        <v>5225</v>
      </c>
      <c r="H2595" s="61">
        <v>10</v>
      </c>
      <c r="I2595" s="67" t="s">
        <v>149</v>
      </c>
      <c r="J2595" s="113" t="s">
        <v>5226</v>
      </c>
      <c r="K2595" s="113" t="s">
        <v>5227</v>
      </c>
      <c r="L2595" s="116">
        <v>45899</v>
      </c>
    </row>
    <row r="2596" spans="1:12" ht="38.25" x14ac:dyDescent="0.25">
      <c r="A2596" s="60" t="s">
        <v>123</v>
      </c>
      <c r="B2596" s="60"/>
      <c r="C2596" s="53"/>
      <c r="D2596" s="61"/>
      <c r="E2596" s="127">
        <v>45899.490277777775</v>
      </c>
      <c r="F2596" s="61" t="s">
        <v>5224</v>
      </c>
      <c r="G2596" s="100" t="s">
        <v>5225</v>
      </c>
      <c r="H2596" s="61">
        <v>10</v>
      </c>
      <c r="I2596" s="67" t="s">
        <v>149</v>
      </c>
      <c r="J2596" s="113" t="s">
        <v>5228</v>
      </c>
      <c r="K2596" s="113" t="s">
        <v>5229</v>
      </c>
      <c r="L2596" s="116">
        <v>45930</v>
      </c>
    </row>
    <row r="2597" spans="1:12" ht="38.25" x14ac:dyDescent="0.25">
      <c r="A2597" s="60" t="s">
        <v>123</v>
      </c>
      <c r="B2597" s="60">
        <v>64</v>
      </c>
      <c r="C2597" s="53">
        <v>716</v>
      </c>
      <c r="D2597" s="61" t="s">
        <v>178</v>
      </c>
      <c r="E2597" s="127">
        <v>45903.792361111111</v>
      </c>
      <c r="F2597" s="61" t="s">
        <v>5230</v>
      </c>
      <c r="G2597" s="100" t="s">
        <v>5052</v>
      </c>
      <c r="H2597" s="61">
        <v>35</v>
      </c>
      <c r="I2597" s="67" t="s">
        <v>149</v>
      </c>
      <c r="J2597" s="113" t="s">
        <v>5231</v>
      </c>
      <c r="K2597" s="113" t="s">
        <v>5232</v>
      </c>
      <c r="L2597" s="116">
        <v>45904</v>
      </c>
    </row>
    <row r="2598" spans="1:12" ht="38.25" x14ac:dyDescent="0.25">
      <c r="A2598" s="60" t="s">
        <v>123</v>
      </c>
      <c r="B2598" s="60"/>
      <c r="C2598" s="53"/>
      <c r="D2598" s="61"/>
      <c r="E2598" s="127">
        <v>45903.792361111111</v>
      </c>
      <c r="F2598" s="61" t="s">
        <v>5230</v>
      </c>
      <c r="G2598" s="100" t="s">
        <v>5052</v>
      </c>
      <c r="H2598" s="61">
        <v>35</v>
      </c>
      <c r="I2598" s="67" t="s">
        <v>149</v>
      </c>
      <c r="J2598" s="113" t="s">
        <v>5233</v>
      </c>
      <c r="K2598" s="113"/>
      <c r="L2598" s="116"/>
    </row>
    <row r="2599" spans="1:12" ht="89.25" x14ac:dyDescent="0.25">
      <c r="A2599" s="60" t="s">
        <v>123</v>
      </c>
      <c r="B2599" s="60">
        <v>65</v>
      </c>
      <c r="C2599" s="53">
        <v>987</v>
      </c>
      <c r="D2599" s="61" t="s">
        <v>178</v>
      </c>
      <c r="E2599" s="127">
        <v>45905.503472222219</v>
      </c>
      <c r="F2599" s="61" t="s">
        <v>5234</v>
      </c>
      <c r="G2599" s="100" t="s">
        <v>5203</v>
      </c>
      <c r="H2599" s="61">
        <v>220</v>
      </c>
      <c r="I2599" s="67" t="s">
        <v>153</v>
      </c>
      <c r="J2599" s="113" t="s">
        <v>5235</v>
      </c>
      <c r="K2599" s="113" t="s">
        <v>5236</v>
      </c>
      <c r="L2599" s="116">
        <v>45961</v>
      </c>
    </row>
    <row r="2600" spans="1:12" ht="38.25" x14ac:dyDescent="0.25">
      <c r="A2600" s="60" t="s">
        <v>123</v>
      </c>
      <c r="B2600" s="60"/>
      <c r="C2600" s="53"/>
      <c r="D2600" s="61"/>
      <c r="E2600" s="127">
        <v>45905.503472222219</v>
      </c>
      <c r="F2600" s="61" t="s">
        <v>5234</v>
      </c>
      <c r="G2600" s="100" t="s">
        <v>5203</v>
      </c>
      <c r="H2600" s="61">
        <v>220</v>
      </c>
      <c r="I2600" s="67" t="s">
        <v>153</v>
      </c>
      <c r="J2600" s="113" t="s">
        <v>8</v>
      </c>
      <c r="K2600" s="113" t="s">
        <v>5237</v>
      </c>
      <c r="L2600" s="116">
        <v>45961</v>
      </c>
    </row>
    <row r="2601" spans="1:12" ht="38.25" x14ac:dyDescent="0.25">
      <c r="A2601" s="60" t="s">
        <v>123</v>
      </c>
      <c r="B2601" s="60">
        <v>66</v>
      </c>
      <c r="C2601" s="53">
        <v>19</v>
      </c>
      <c r="D2601" s="61" t="s">
        <v>178</v>
      </c>
      <c r="E2601" s="127">
        <v>45913.783333333333</v>
      </c>
      <c r="F2601" s="62" t="s">
        <v>5238</v>
      </c>
      <c r="G2601" s="100" t="s">
        <v>5239</v>
      </c>
      <c r="H2601" s="61">
        <v>10</v>
      </c>
      <c r="I2601" s="67" t="s">
        <v>149</v>
      </c>
      <c r="J2601" s="113" t="s">
        <v>5240</v>
      </c>
      <c r="K2601" s="113" t="s">
        <v>5241</v>
      </c>
      <c r="L2601" s="116">
        <v>45930</v>
      </c>
    </row>
    <row r="2602" spans="1:12" ht="51" x14ac:dyDescent="0.25">
      <c r="A2602" s="60" t="s">
        <v>123</v>
      </c>
      <c r="B2602" s="60"/>
      <c r="C2602" s="53"/>
      <c r="D2602" s="61"/>
      <c r="E2602" s="127">
        <v>45913.783333333333</v>
      </c>
      <c r="F2602" s="62" t="s">
        <v>5238</v>
      </c>
      <c r="G2602" s="100" t="s">
        <v>5239</v>
      </c>
      <c r="H2602" s="61">
        <v>10</v>
      </c>
      <c r="I2602" s="67" t="s">
        <v>149</v>
      </c>
      <c r="J2602" s="113" t="s">
        <v>5242</v>
      </c>
      <c r="K2602" s="113" t="s">
        <v>5243</v>
      </c>
      <c r="L2602" s="116">
        <v>45913</v>
      </c>
    </row>
    <row r="2603" spans="1:12" ht="51" x14ac:dyDescent="0.25">
      <c r="A2603" s="60" t="s">
        <v>123</v>
      </c>
      <c r="B2603" s="60">
        <v>67</v>
      </c>
      <c r="C2603" s="53">
        <v>717</v>
      </c>
      <c r="D2603" s="61" t="s">
        <v>178</v>
      </c>
      <c r="E2603" s="127">
        <v>45914.686111111114</v>
      </c>
      <c r="F2603" s="62" t="s">
        <v>5244</v>
      </c>
      <c r="G2603" s="100" t="s">
        <v>5245</v>
      </c>
      <c r="H2603" s="61">
        <v>35</v>
      </c>
      <c r="I2603" s="67" t="s">
        <v>149</v>
      </c>
      <c r="J2603" s="113" t="s">
        <v>5246</v>
      </c>
      <c r="K2603" s="113" t="s">
        <v>5247</v>
      </c>
      <c r="L2603" s="116">
        <v>45916</v>
      </c>
    </row>
    <row r="2604" spans="1:12" ht="38.25" x14ac:dyDescent="0.25">
      <c r="A2604" s="60" t="s">
        <v>123</v>
      </c>
      <c r="B2604" s="60"/>
      <c r="C2604" s="53"/>
      <c r="D2604" s="61"/>
      <c r="E2604" s="127">
        <v>45914.686111111114</v>
      </c>
      <c r="F2604" s="62" t="s">
        <v>5244</v>
      </c>
      <c r="G2604" s="100" t="s">
        <v>5245</v>
      </c>
      <c r="H2604" s="61">
        <v>35</v>
      </c>
      <c r="I2604" s="67" t="s">
        <v>149</v>
      </c>
      <c r="J2604" s="113" t="s">
        <v>5248</v>
      </c>
      <c r="K2604" s="113" t="s">
        <v>5232</v>
      </c>
      <c r="L2604" s="116">
        <v>45915</v>
      </c>
    </row>
    <row r="2605" spans="1:12" ht="89.25" x14ac:dyDescent="0.25">
      <c r="A2605" s="60" t="s">
        <v>123</v>
      </c>
      <c r="B2605" s="60">
        <v>68</v>
      </c>
      <c r="C2605" s="53">
        <v>909</v>
      </c>
      <c r="D2605" s="61" t="s">
        <v>178</v>
      </c>
      <c r="E2605" s="127">
        <v>45917.746527777781</v>
      </c>
      <c r="F2605" s="62" t="s">
        <v>5249</v>
      </c>
      <c r="G2605" s="100" t="s">
        <v>5250</v>
      </c>
      <c r="H2605" s="61">
        <v>220</v>
      </c>
      <c r="I2605" s="67" t="s">
        <v>148</v>
      </c>
      <c r="J2605" s="113" t="s">
        <v>5251</v>
      </c>
      <c r="K2605" s="113" t="s">
        <v>5252</v>
      </c>
      <c r="L2605" s="116">
        <v>46264</v>
      </c>
    </row>
    <row r="2606" spans="1:12" ht="51" x14ac:dyDescent="0.25">
      <c r="A2606" s="60" t="s">
        <v>123</v>
      </c>
      <c r="B2606" s="60"/>
      <c r="C2606" s="53"/>
      <c r="D2606" s="61"/>
      <c r="E2606" s="127">
        <v>45917.746527777781</v>
      </c>
      <c r="F2606" s="62" t="s">
        <v>5249</v>
      </c>
      <c r="G2606" s="100" t="s">
        <v>5250</v>
      </c>
      <c r="H2606" s="61">
        <v>220</v>
      </c>
      <c r="I2606" s="67" t="s">
        <v>148</v>
      </c>
      <c r="J2606" s="113" t="s">
        <v>5253</v>
      </c>
      <c r="K2606" s="113"/>
      <c r="L2606" s="116"/>
    </row>
    <row r="2607" spans="1:12" ht="114.75" x14ac:dyDescent="0.25">
      <c r="A2607" s="60" t="s">
        <v>123</v>
      </c>
      <c r="B2607" s="60">
        <v>69</v>
      </c>
      <c r="C2607" s="53">
        <v>988</v>
      </c>
      <c r="D2607" s="61" t="s">
        <v>178</v>
      </c>
      <c r="E2607" s="127">
        <v>45928.712500000001</v>
      </c>
      <c r="F2607" s="62" t="s">
        <v>5254</v>
      </c>
      <c r="G2607" s="100" t="s">
        <v>5255</v>
      </c>
      <c r="H2607" s="61">
        <v>220</v>
      </c>
      <c r="I2607" s="67" t="s">
        <v>148</v>
      </c>
      <c r="J2607" s="113" t="s">
        <v>5256</v>
      </c>
      <c r="K2607" s="113" t="s">
        <v>5257</v>
      </c>
      <c r="L2607" s="116">
        <v>46022</v>
      </c>
    </row>
    <row r="2608" spans="1:12" ht="127.5" x14ac:dyDescent="0.25">
      <c r="A2608" s="60" t="s">
        <v>123</v>
      </c>
      <c r="B2608" s="60"/>
      <c r="C2608" s="53"/>
      <c r="D2608" s="61"/>
      <c r="E2608" s="127">
        <v>45928.712500000001</v>
      </c>
      <c r="F2608" s="62" t="s">
        <v>5254</v>
      </c>
      <c r="G2608" s="100" t="s">
        <v>5258</v>
      </c>
      <c r="H2608" s="61">
        <v>220</v>
      </c>
      <c r="I2608" s="67" t="s">
        <v>148</v>
      </c>
      <c r="J2608" s="113" t="s">
        <v>5259</v>
      </c>
      <c r="K2608" s="113"/>
      <c r="L2608" s="116"/>
    </row>
    <row r="2609" spans="1:12" ht="38.25" x14ac:dyDescent="0.25">
      <c r="A2609" s="60" t="s">
        <v>123</v>
      </c>
      <c r="B2609" s="60">
        <v>70</v>
      </c>
      <c r="C2609" s="53">
        <v>20</v>
      </c>
      <c r="D2609" s="61" t="s">
        <v>178</v>
      </c>
      <c r="E2609" s="127">
        <v>45928.885416666664</v>
      </c>
      <c r="F2609" s="61" t="s">
        <v>5260</v>
      </c>
      <c r="G2609" s="100" t="s">
        <v>5261</v>
      </c>
      <c r="H2609" s="61">
        <v>6</v>
      </c>
      <c r="I2609" s="67" t="s">
        <v>149</v>
      </c>
      <c r="J2609" s="113" t="s">
        <v>5262</v>
      </c>
      <c r="K2609" s="113" t="s">
        <v>5263</v>
      </c>
      <c r="L2609" s="116">
        <v>45929</v>
      </c>
    </row>
    <row r="2610" spans="1:12" ht="63.75" x14ac:dyDescent="0.25">
      <c r="A2610" s="60" t="s">
        <v>123</v>
      </c>
      <c r="B2610" s="60"/>
      <c r="C2610" s="53"/>
      <c r="D2610" s="61"/>
      <c r="E2610" s="127">
        <v>45928.885416666664</v>
      </c>
      <c r="F2610" s="61" t="s">
        <v>5260</v>
      </c>
      <c r="G2610" s="100" t="s">
        <v>5261</v>
      </c>
      <c r="H2610" s="61">
        <v>6</v>
      </c>
      <c r="I2610" s="67" t="s">
        <v>149</v>
      </c>
      <c r="J2610" s="113" t="s">
        <v>5264</v>
      </c>
      <c r="K2610" s="113"/>
      <c r="L2610" s="116"/>
    </row>
    <row r="2611" spans="1:12" ht="51" x14ac:dyDescent="0.25">
      <c r="A2611" s="60" t="s">
        <v>123</v>
      </c>
      <c r="B2611" s="60">
        <v>71</v>
      </c>
      <c r="C2611" s="53">
        <v>989</v>
      </c>
      <c r="D2611" s="61" t="s">
        <v>9</v>
      </c>
      <c r="E2611" s="134">
        <v>45933.78402777778</v>
      </c>
      <c r="F2611" s="112" t="s">
        <v>5265</v>
      </c>
      <c r="G2611" s="100" t="s">
        <v>5266</v>
      </c>
      <c r="H2611" s="61">
        <v>110</v>
      </c>
      <c r="I2611" s="118" t="s">
        <v>148</v>
      </c>
      <c r="J2611" s="113" t="s">
        <v>5267</v>
      </c>
      <c r="K2611" s="113" t="s">
        <v>5268</v>
      </c>
      <c r="L2611" s="116">
        <v>46265</v>
      </c>
    </row>
    <row r="2612" spans="1:12" ht="51" x14ac:dyDescent="0.25">
      <c r="A2612" s="60" t="s">
        <v>123</v>
      </c>
      <c r="B2612" s="60"/>
      <c r="C2612" s="53"/>
      <c r="D2612" s="61"/>
      <c r="E2612" s="127">
        <v>45933.78402777778</v>
      </c>
      <c r="F2612" s="61" t="s">
        <v>5265</v>
      </c>
      <c r="G2612" s="100" t="s">
        <v>5266</v>
      </c>
      <c r="H2612" s="61">
        <v>110</v>
      </c>
      <c r="I2612" s="118" t="s">
        <v>148</v>
      </c>
      <c r="J2612" s="113" t="s">
        <v>5269</v>
      </c>
      <c r="K2612" s="113"/>
      <c r="L2612" s="116"/>
    </row>
    <row r="2613" spans="1:12" ht="25.5" x14ac:dyDescent="0.25">
      <c r="A2613" s="60" t="s">
        <v>123</v>
      </c>
      <c r="B2613" s="60">
        <v>72</v>
      </c>
      <c r="C2613" s="53">
        <v>21</v>
      </c>
      <c r="D2613" s="61" t="s">
        <v>9</v>
      </c>
      <c r="E2613" s="127">
        <v>45936.557638888888</v>
      </c>
      <c r="F2613" s="61" t="s">
        <v>5270</v>
      </c>
      <c r="G2613" s="100" t="s">
        <v>5271</v>
      </c>
      <c r="H2613" s="61">
        <v>10</v>
      </c>
      <c r="I2613" s="118" t="s">
        <v>149</v>
      </c>
      <c r="J2613" s="113" t="s">
        <v>5272</v>
      </c>
      <c r="K2613" s="113" t="s">
        <v>5273</v>
      </c>
      <c r="L2613" s="116">
        <v>45936</v>
      </c>
    </row>
    <row r="2614" spans="1:12" ht="38.25" x14ac:dyDescent="0.25">
      <c r="A2614" s="60" t="s">
        <v>123</v>
      </c>
      <c r="B2614" s="60"/>
      <c r="C2614" s="53"/>
      <c r="D2614" s="61"/>
      <c r="E2614" s="127">
        <v>45936.557638888888</v>
      </c>
      <c r="F2614" s="61" t="s">
        <v>5270</v>
      </c>
      <c r="G2614" s="100" t="s">
        <v>5271</v>
      </c>
      <c r="H2614" s="61">
        <v>10</v>
      </c>
      <c r="I2614" s="118" t="s">
        <v>149</v>
      </c>
      <c r="J2614" s="113" t="s">
        <v>5274</v>
      </c>
      <c r="K2614" s="113" t="s">
        <v>5275</v>
      </c>
      <c r="L2614" s="116">
        <v>45936</v>
      </c>
    </row>
    <row r="2615" spans="1:12" ht="51" x14ac:dyDescent="0.25">
      <c r="A2615" s="60" t="s">
        <v>123</v>
      </c>
      <c r="B2615" s="60">
        <v>73</v>
      </c>
      <c r="C2615" s="53">
        <v>990</v>
      </c>
      <c r="D2615" s="61" t="s">
        <v>9</v>
      </c>
      <c r="E2615" s="127">
        <v>45944.452777777777</v>
      </c>
      <c r="F2615" s="61" t="s">
        <v>5276</v>
      </c>
      <c r="G2615" s="100" t="s">
        <v>5277</v>
      </c>
      <c r="H2615" s="61">
        <v>110</v>
      </c>
      <c r="I2615" s="118" t="s">
        <v>148</v>
      </c>
      <c r="J2615" s="113" t="s">
        <v>5278</v>
      </c>
      <c r="K2615" s="113" t="s">
        <v>5279</v>
      </c>
      <c r="L2615" s="116">
        <v>45899</v>
      </c>
    </row>
    <row r="2616" spans="1:12" ht="38.25" x14ac:dyDescent="0.25">
      <c r="A2616" s="60" t="s">
        <v>123</v>
      </c>
      <c r="B2616" s="60"/>
      <c r="C2616" s="53"/>
      <c r="D2616" s="61"/>
      <c r="E2616" s="127">
        <v>45944.452777777777</v>
      </c>
      <c r="F2616" s="61" t="s">
        <v>5276</v>
      </c>
      <c r="G2616" s="100" t="s">
        <v>5277</v>
      </c>
      <c r="H2616" s="61">
        <v>110</v>
      </c>
      <c r="I2616" s="118" t="s">
        <v>148</v>
      </c>
      <c r="J2616" s="113" t="s">
        <v>5280</v>
      </c>
      <c r="K2616" s="113"/>
      <c r="L2616" s="116"/>
    </row>
    <row r="2617" spans="1:12" ht="51" x14ac:dyDescent="0.25">
      <c r="A2617" s="60" t="s">
        <v>123</v>
      </c>
      <c r="B2617" s="60">
        <v>74</v>
      </c>
      <c r="C2617" s="53">
        <v>806</v>
      </c>
      <c r="D2617" s="61" t="s">
        <v>9</v>
      </c>
      <c r="E2617" s="127">
        <v>45947.030555555553</v>
      </c>
      <c r="F2617" s="62" t="s">
        <v>5281</v>
      </c>
      <c r="G2617" s="100" t="s">
        <v>5282</v>
      </c>
      <c r="H2617" s="61">
        <v>110</v>
      </c>
      <c r="I2617" s="118" t="s">
        <v>148</v>
      </c>
      <c r="J2617" s="113" t="s">
        <v>5267</v>
      </c>
      <c r="K2617" s="113" t="s">
        <v>5268</v>
      </c>
      <c r="L2617" s="116">
        <v>46265</v>
      </c>
    </row>
    <row r="2618" spans="1:12" ht="51" x14ac:dyDescent="0.25">
      <c r="A2618" s="60" t="s">
        <v>123</v>
      </c>
      <c r="B2618" s="60"/>
      <c r="C2618" s="53"/>
      <c r="D2618" s="61"/>
      <c r="E2618" s="127">
        <v>45947.030555555553</v>
      </c>
      <c r="F2618" s="62" t="s">
        <v>5281</v>
      </c>
      <c r="G2618" s="100" t="s">
        <v>5282</v>
      </c>
      <c r="H2618" s="61">
        <v>110</v>
      </c>
      <c r="I2618" s="118" t="s">
        <v>148</v>
      </c>
      <c r="J2618" s="113" t="s">
        <v>5283</v>
      </c>
      <c r="K2618" s="113"/>
      <c r="L2618" s="116"/>
    </row>
    <row r="2619" spans="1:12" ht="165.75" x14ac:dyDescent="0.25">
      <c r="A2619" s="60" t="s">
        <v>123</v>
      </c>
      <c r="B2619" s="60">
        <v>75</v>
      </c>
      <c r="C2619" s="53">
        <v>952</v>
      </c>
      <c r="D2619" s="61" t="s">
        <v>9</v>
      </c>
      <c r="E2619" s="127">
        <v>45961.021527777775</v>
      </c>
      <c r="F2619" s="62" t="s">
        <v>5284</v>
      </c>
      <c r="G2619" s="100" t="s">
        <v>5285</v>
      </c>
      <c r="H2619" s="61">
        <v>500</v>
      </c>
      <c r="I2619" s="118" t="s">
        <v>150</v>
      </c>
      <c r="J2619" s="113" t="s">
        <v>5286</v>
      </c>
      <c r="K2619" s="113" t="s">
        <v>5287</v>
      </c>
      <c r="L2619" s="116">
        <v>46387</v>
      </c>
    </row>
    <row r="2620" spans="1:12" ht="38.25" x14ac:dyDescent="0.25">
      <c r="A2620" s="60" t="s">
        <v>123</v>
      </c>
      <c r="B2620" s="60"/>
      <c r="C2620" s="53"/>
      <c r="D2620" s="61"/>
      <c r="E2620" s="127">
        <v>45961.021527777775</v>
      </c>
      <c r="F2620" s="62" t="s">
        <v>5284</v>
      </c>
      <c r="G2620" s="100" t="s">
        <v>5285</v>
      </c>
      <c r="H2620" s="61">
        <v>500</v>
      </c>
      <c r="I2620" s="118" t="s">
        <v>150</v>
      </c>
      <c r="J2620" s="113" t="s">
        <v>5288</v>
      </c>
      <c r="K2620" s="113" t="s">
        <v>5289</v>
      </c>
      <c r="L2620" s="116">
        <v>46387</v>
      </c>
    </row>
    <row r="2621" spans="1:12" ht="63.75" x14ac:dyDescent="0.25">
      <c r="A2621" s="60" t="s">
        <v>123</v>
      </c>
      <c r="B2621" s="60"/>
      <c r="C2621" s="53"/>
      <c r="D2621" s="61"/>
      <c r="E2621" s="127">
        <v>45961.021527777775</v>
      </c>
      <c r="F2621" s="62" t="s">
        <v>5284</v>
      </c>
      <c r="G2621" s="100" t="s">
        <v>5285</v>
      </c>
      <c r="H2621" s="61">
        <v>500</v>
      </c>
      <c r="I2621" s="118" t="s">
        <v>150</v>
      </c>
      <c r="J2621" s="113"/>
      <c r="K2621" s="113" t="s">
        <v>5290</v>
      </c>
      <c r="L2621" s="116">
        <v>46022</v>
      </c>
    </row>
    <row r="2622" spans="1:12" ht="38.25" x14ac:dyDescent="0.25">
      <c r="A2622" s="60" t="s">
        <v>123</v>
      </c>
      <c r="B2622" s="60"/>
      <c r="C2622" s="53"/>
      <c r="D2622" s="61"/>
      <c r="E2622" s="127">
        <v>45961.021527777775</v>
      </c>
      <c r="F2622" s="62" t="s">
        <v>5284</v>
      </c>
      <c r="G2622" s="100" t="s">
        <v>5285</v>
      </c>
      <c r="H2622" s="61">
        <v>500</v>
      </c>
      <c r="I2622" s="118" t="s">
        <v>150</v>
      </c>
      <c r="J2622" s="113"/>
      <c r="K2622" s="113" t="s">
        <v>5291</v>
      </c>
      <c r="L2622" s="116">
        <v>46387</v>
      </c>
    </row>
    <row r="2623" spans="1:12" ht="38.25" x14ac:dyDescent="0.25">
      <c r="A2623" s="60" t="s">
        <v>123</v>
      </c>
      <c r="B2623" s="60">
        <v>76</v>
      </c>
      <c r="C2623" s="53">
        <v>22</v>
      </c>
      <c r="D2623" s="61" t="s">
        <v>36</v>
      </c>
      <c r="E2623" s="127">
        <v>45966.413194444445</v>
      </c>
      <c r="F2623" s="62" t="s">
        <v>5292</v>
      </c>
      <c r="G2623" s="100" t="s">
        <v>5293</v>
      </c>
      <c r="H2623" s="61">
        <v>10</v>
      </c>
      <c r="I2623" s="118" t="s">
        <v>149</v>
      </c>
      <c r="J2623" s="113" t="s">
        <v>5294</v>
      </c>
      <c r="K2623" s="113" t="s">
        <v>5295</v>
      </c>
      <c r="L2623" s="116" t="s">
        <v>5296</v>
      </c>
    </row>
    <row r="2624" spans="1:12" ht="38.25" x14ac:dyDescent="0.25">
      <c r="A2624" s="60" t="s">
        <v>123</v>
      </c>
      <c r="B2624" s="60"/>
      <c r="C2624" s="53"/>
      <c r="D2624" s="61"/>
      <c r="E2624" s="127">
        <v>45966.413194444445</v>
      </c>
      <c r="F2624" s="62" t="s">
        <v>5292</v>
      </c>
      <c r="G2624" s="100" t="s">
        <v>5293</v>
      </c>
      <c r="H2624" s="61">
        <v>10</v>
      </c>
      <c r="I2624" s="118" t="s">
        <v>149</v>
      </c>
      <c r="J2624" s="113" t="s">
        <v>5297</v>
      </c>
      <c r="K2624" s="113"/>
      <c r="L2624" s="116"/>
    </row>
    <row r="2625" spans="1:12" ht="38.25" x14ac:dyDescent="0.25">
      <c r="A2625" s="60" t="s">
        <v>123</v>
      </c>
      <c r="B2625" s="60">
        <v>77</v>
      </c>
      <c r="C2625" s="53">
        <v>23</v>
      </c>
      <c r="D2625" s="61" t="s">
        <v>36</v>
      </c>
      <c r="E2625" s="127">
        <v>45972.407638888886</v>
      </c>
      <c r="F2625" s="61" t="s">
        <v>5298</v>
      </c>
      <c r="G2625" s="100" t="s">
        <v>5299</v>
      </c>
      <c r="H2625" s="61">
        <v>10</v>
      </c>
      <c r="I2625" s="118" t="s">
        <v>149</v>
      </c>
      <c r="J2625" s="113" t="s">
        <v>5300</v>
      </c>
      <c r="K2625" s="113" t="s">
        <v>5301</v>
      </c>
      <c r="L2625" s="116">
        <v>45991</v>
      </c>
    </row>
    <row r="2626" spans="1:12" ht="38.25" x14ac:dyDescent="0.25">
      <c r="A2626" s="60" t="s">
        <v>123</v>
      </c>
      <c r="B2626" s="60"/>
      <c r="C2626" s="53"/>
      <c r="D2626" s="61"/>
      <c r="E2626" s="127">
        <v>45972.407638888886</v>
      </c>
      <c r="F2626" s="61" t="s">
        <v>5298</v>
      </c>
      <c r="G2626" s="100" t="s">
        <v>5299</v>
      </c>
      <c r="H2626" s="61">
        <v>10</v>
      </c>
      <c r="I2626" s="118" t="s">
        <v>149</v>
      </c>
      <c r="J2626" s="113" t="s">
        <v>5302</v>
      </c>
      <c r="K2626" s="113"/>
      <c r="L2626" s="116"/>
    </row>
    <row r="2627" spans="1:12" ht="25.5" x14ac:dyDescent="0.25">
      <c r="A2627" s="60" t="s">
        <v>123</v>
      </c>
      <c r="B2627" s="60">
        <v>78</v>
      </c>
      <c r="C2627" s="53">
        <v>24</v>
      </c>
      <c r="D2627" s="61" t="s">
        <v>36</v>
      </c>
      <c r="E2627" s="127">
        <v>45982.429861111108</v>
      </c>
      <c r="F2627" s="62" t="s">
        <v>5303</v>
      </c>
      <c r="G2627" s="100" t="s">
        <v>5304</v>
      </c>
      <c r="H2627" s="61">
        <v>10</v>
      </c>
      <c r="I2627" s="118" t="s">
        <v>149</v>
      </c>
      <c r="J2627" s="113" t="s">
        <v>5305</v>
      </c>
      <c r="K2627" s="113" t="s">
        <v>5306</v>
      </c>
      <c r="L2627" s="116">
        <v>46017</v>
      </c>
    </row>
    <row r="2628" spans="1:12" ht="25.5" x14ac:dyDescent="0.25">
      <c r="A2628" s="60" t="s">
        <v>123</v>
      </c>
      <c r="B2628" s="60"/>
      <c r="C2628" s="53"/>
      <c r="D2628" s="61"/>
      <c r="E2628" s="127">
        <v>45982.429861111108</v>
      </c>
      <c r="F2628" s="62" t="s">
        <v>5303</v>
      </c>
      <c r="G2628" s="100" t="s">
        <v>5304</v>
      </c>
      <c r="H2628" s="61">
        <v>10</v>
      </c>
      <c r="I2628" s="118" t="s">
        <v>149</v>
      </c>
      <c r="J2628" s="113" t="s">
        <v>5307</v>
      </c>
      <c r="K2628" s="113" t="s">
        <v>5308</v>
      </c>
      <c r="L2628" s="116">
        <v>45993</v>
      </c>
    </row>
    <row r="2629" spans="1:12" ht="165.75" x14ac:dyDescent="0.25">
      <c r="A2629" s="60" t="s">
        <v>123</v>
      </c>
      <c r="B2629" s="60">
        <v>79</v>
      </c>
      <c r="C2629" s="53">
        <v>953</v>
      </c>
      <c r="D2629" s="61" t="s">
        <v>36</v>
      </c>
      <c r="E2629" s="127">
        <v>45988.552083333336</v>
      </c>
      <c r="F2629" s="61" t="s">
        <v>5309</v>
      </c>
      <c r="G2629" s="100" t="s">
        <v>5310</v>
      </c>
      <c r="H2629" s="61">
        <v>500</v>
      </c>
      <c r="I2629" s="67" t="s">
        <v>153</v>
      </c>
      <c r="J2629" s="113" t="s">
        <v>5311</v>
      </c>
      <c r="K2629" s="113" t="s">
        <v>5312</v>
      </c>
      <c r="L2629" s="116">
        <v>46203</v>
      </c>
    </row>
    <row r="2630" spans="1:12" ht="140.25" x14ac:dyDescent="0.25">
      <c r="A2630" s="60" t="s">
        <v>123</v>
      </c>
      <c r="B2630" s="60"/>
      <c r="C2630" s="53"/>
      <c r="D2630" s="61"/>
      <c r="E2630" s="127">
        <v>45988.552083333336</v>
      </c>
      <c r="F2630" s="61" t="s">
        <v>5309</v>
      </c>
      <c r="G2630" s="100" t="s">
        <v>5310</v>
      </c>
      <c r="H2630" s="61">
        <v>500</v>
      </c>
      <c r="I2630" s="67" t="s">
        <v>153</v>
      </c>
      <c r="J2630" s="113" t="s">
        <v>5313</v>
      </c>
      <c r="K2630" s="113" t="s">
        <v>5314</v>
      </c>
      <c r="L2630" s="116">
        <v>46203</v>
      </c>
    </row>
    <row r="2631" spans="1:12" ht="114.75" x14ac:dyDescent="0.25">
      <c r="A2631" s="60" t="s">
        <v>123</v>
      </c>
      <c r="B2631" s="60"/>
      <c r="C2631" s="53"/>
      <c r="D2631" s="61"/>
      <c r="E2631" s="127">
        <v>45988.552083333336</v>
      </c>
      <c r="F2631" s="61" t="s">
        <v>5309</v>
      </c>
      <c r="G2631" s="100" t="s">
        <v>5310</v>
      </c>
      <c r="H2631" s="61">
        <v>500</v>
      </c>
      <c r="I2631" s="67" t="s">
        <v>153</v>
      </c>
      <c r="J2631" s="113" t="s">
        <v>5315</v>
      </c>
      <c r="K2631" s="113" t="s">
        <v>5316</v>
      </c>
      <c r="L2631" s="116">
        <v>46052</v>
      </c>
    </row>
    <row r="2632" spans="1:12" ht="63.75" x14ac:dyDescent="0.25">
      <c r="A2632" s="60" t="s">
        <v>123</v>
      </c>
      <c r="B2632" s="60"/>
      <c r="C2632" s="53"/>
      <c r="D2632" s="61"/>
      <c r="E2632" s="127">
        <v>45988.552083333336</v>
      </c>
      <c r="F2632" s="61" t="s">
        <v>5309</v>
      </c>
      <c r="G2632" s="100" t="s">
        <v>5310</v>
      </c>
      <c r="H2632" s="61">
        <v>500</v>
      </c>
      <c r="I2632" s="67" t="s">
        <v>153</v>
      </c>
      <c r="J2632" s="113"/>
      <c r="K2632" s="113" t="s">
        <v>5317</v>
      </c>
      <c r="L2632" s="116">
        <v>46017</v>
      </c>
    </row>
    <row r="2633" spans="1:12" ht="63.75" x14ac:dyDescent="0.25">
      <c r="A2633" s="60" t="s">
        <v>123</v>
      </c>
      <c r="B2633" s="60"/>
      <c r="C2633" s="53"/>
      <c r="D2633" s="61"/>
      <c r="E2633" s="127">
        <v>45988.552083333336</v>
      </c>
      <c r="F2633" s="61" t="s">
        <v>5309</v>
      </c>
      <c r="G2633" s="100" t="s">
        <v>5310</v>
      </c>
      <c r="H2633" s="61">
        <v>500</v>
      </c>
      <c r="I2633" s="67" t="s">
        <v>153</v>
      </c>
      <c r="J2633" s="113"/>
      <c r="K2633" s="113" t="s">
        <v>5318</v>
      </c>
      <c r="L2633" s="116">
        <v>46017</v>
      </c>
    </row>
    <row r="2634" spans="1:12" ht="191.25" x14ac:dyDescent="0.25">
      <c r="A2634" s="60" t="s">
        <v>123</v>
      </c>
      <c r="B2634" s="60">
        <v>80</v>
      </c>
      <c r="C2634" s="53">
        <v>910</v>
      </c>
      <c r="D2634" s="61" t="s">
        <v>36</v>
      </c>
      <c r="E2634" s="127">
        <v>45990.667361111111</v>
      </c>
      <c r="F2634" s="62" t="s">
        <v>5319</v>
      </c>
      <c r="G2634" s="100" t="s">
        <v>5320</v>
      </c>
      <c r="H2634" s="61">
        <v>220</v>
      </c>
      <c r="I2634" s="118" t="s">
        <v>152</v>
      </c>
      <c r="J2634" s="113" t="s">
        <v>5321</v>
      </c>
      <c r="K2634" s="113" t="s">
        <v>5322</v>
      </c>
      <c r="L2634" s="116">
        <v>46660</v>
      </c>
    </row>
    <row r="2635" spans="1:12" ht="51" x14ac:dyDescent="0.25">
      <c r="A2635" s="60" t="s">
        <v>123</v>
      </c>
      <c r="B2635" s="60"/>
      <c r="C2635" s="53"/>
      <c r="D2635" s="61"/>
      <c r="E2635" s="127">
        <v>45990.667361111111</v>
      </c>
      <c r="F2635" s="62" t="s">
        <v>5319</v>
      </c>
      <c r="G2635" s="100" t="s">
        <v>5320</v>
      </c>
      <c r="H2635" s="61">
        <v>220</v>
      </c>
      <c r="I2635" s="118" t="s">
        <v>152</v>
      </c>
      <c r="J2635" s="113" t="s">
        <v>5323</v>
      </c>
      <c r="K2635" s="113"/>
      <c r="L2635" s="116"/>
    </row>
    <row r="2636" spans="1:12" ht="25.5" x14ac:dyDescent="0.25">
      <c r="A2636" s="60" t="s">
        <v>123</v>
      </c>
      <c r="B2636" s="60">
        <v>81</v>
      </c>
      <c r="C2636" s="53">
        <v>911</v>
      </c>
      <c r="D2636" s="61" t="s">
        <v>38</v>
      </c>
      <c r="E2636" s="127">
        <v>45999.803472222222</v>
      </c>
      <c r="F2636" s="61" t="s">
        <v>5324</v>
      </c>
      <c r="G2636" s="100" t="s">
        <v>5325</v>
      </c>
      <c r="H2636" s="61">
        <v>220</v>
      </c>
      <c r="I2636" s="118"/>
      <c r="J2636" s="113"/>
      <c r="K2636" s="113"/>
      <c r="L2636" s="116"/>
    </row>
    <row r="2637" spans="1:12" ht="25.5" x14ac:dyDescent="0.25">
      <c r="A2637" s="60" t="s">
        <v>123</v>
      </c>
      <c r="B2637" s="60"/>
      <c r="C2637" s="53"/>
      <c r="D2637" s="61"/>
      <c r="E2637" s="127">
        <v>45999.803472222222</v>
      </c>
      <c r="F2637" s="61" t="s">
        <v>5324</v>
      </c>
      <c r="G2637" s="100" t="s">
        <v>5325</v>
      </c>
      <c r="H2637" s="61">
        <v>220</v>
      </c>
      <c r="I2637" s="118"/>
      <c r="J2637" s="113"/>
      <c r="K2637" s="113"/>
      <c r="L2637" s="116"/>
    </row>
    <row r="2638" spans="1:12" ht="51" x14ac:dyDescent="0.25">
      <c r="A2638" s="60" t="s">
        <v>123</v>
      </c>
      <c r="B2638" s="60">
        <v>82</v>
      </c>
      <c r="C2638" s="53">
        <v>25</v>
      </c>
      <c r="D2638" s="61" t="s">
        <v>38</v>
      </c>
      <c r="E2638" s="127">
        <v>46012.588194444441</v>
      </c>
      <c r="F2638" s="61" t="s">
        <v>5326</v>
      </c>
      <c r="G2638" s="100" t="s">
        <v>4831</v>
      </c>
      <c r="H2638" s="61">
        <v>6</v>
      </c>
      <c r="I2638" s="118" t="s">
        <v>149</v>
      </c>
      <c r="J2638" s="113" t="s">
        <v>5327</v>
      </c>
      <c r="K2638" s="113" t="s">
        <v>5328</v>
      </c>
      <c r="L2638" s="116">
        <v>46021</v>
      </c>
    </row>
    <row r="2639" spans="1:12" ht="25.5" x14ac:dyDescent="0.25">
      <c r="A2639" s="60" t="s">
        <v>123</v>
      </c>
      <c r="B2639" s="60"/>
      <c r="C2639" s="53"/>
      <c r="D2639" s="61"/>
      <c r="E2639" s="127">
        <v>46012.588194444441</v>
      </c>
      <c r="F2639" s="61" t="s">
        <v>5326</v>
      </c>
      <c r="G2639" s="100" t="s">
        <v>4831</v>
      </c>
      <c r="H2639" s="61">
        <v>6</v>
      </c>
      <c r="I2639" s="118" t="s">
        <v>149</v>
      </c>
      <c r="J2639" s="113" t="s">
        <v>5329</v>
      </c>
      <c r="K2639" s="113"/>
      <c r="L2639" s="116"/>
    </row>
    <row r="2640" spans="1:12" ht="38.25" x14ac:dyDescent="0.25">
      <c r="A2640" s="60" t="s">
        <v>123</v>
      </c>
      <c r="B2640" s="60">
        <v>83</v>
      </c>
      <c r="C2640" s="53">
        <v>26</v>
      </c>
      <c r="D2640" s="61" t="s">
        <v>38</v>
      </c>
      <c r="E2640" s="127">
        <v>46012.85</v>
      </c>
      <c r="F2640" s="61" t="s">
        <v>5330</v>
      </c>
      <c r="G2640" s="100" t="s">
        <v>5331</v>
      </c>
      <c r="H2640" s="61">
        <v>10</v>
      </c>
      <c r="I2640" s="118" t="s">
        <v>149</v>
      </c>
      <c r="J2640" s="113" t="s">
        <v>5332</v>
      </c>
      <c r="K2640" s="113" t="s">
        <v>5333</v>
      </c>
      <c r="L2640" s="116">
        <v>46111</v>
      </c>
    </row>
    <row r="2641" spans="1:12" ht="25.5" x14ac:dyDescent="0.25">
      <c r="A2641" s="60" t="s">
        <v>123</v>
      </c>
      <c r="B2641" s="60"/>
      <c r="C2641" s="53"/>
      <c r="D2641" s="61"/>
      <c r="E2641" s="127">
        <v>46012.85</v>
      </c>
      <c r="F2641" s="61" t="s">
        <v>5330</v>
      </c>
      <c r="G2641" s="100" t="s">
        <v>5331</v>
      </c>
      <c r="H2641" s="61">
        <v>10</v>
      </c>
      <c r="I2641" s="118" t="s">
        <v>149</v>
      </c>
      <c r="J2641" s="113" t="s">
        <v>5334</v>
      </c>
      <c r="K2641" s="113"/>
      <c r="L2641" s="116"/>
    </row>
    <row r="2642" spans="1:12" ht="51" x14ac:dyDescent="0.25">
      <c r="A2642" s="60" t="s">
        <v>123</v>
      </c>
      <c r="B2642" s="60">
        <v>84</v>
      </c>
      <c r="C2642" s="53">
        <v>718</v>
      </c>
      <c r="D2642" s="61" t="s">
        <v>38</v>
      </c>
      <c r="E2642" s="127">
        <v>46012.95208333333</v>
      </c>
      <c r="F2642" s="61" t="s">
        <v>5335</v>
      </c>
      <c r="G2642" s="100" t="s">
        <v>5336</v>
      </c>
      <c r="H2642" s="61">
        <v>35</v>
      </c>
      <c r="I2642" s="118" t="s">
        <v>149</v>
      </c>
      <c r="J2642" s="113" t="s">
        <v>5337</v>
      </c>
      <c r="K2642" s="113" t="s">
        <v>4885</v>
      </c>
      <c r="L2642" s="116">
        <v>46014</v>
      </c>
    </row>
    <row r="2643" spans="1:12" ht="38.25" x14ac:dyDescent="0.25">
      <c r="A2643" s="60" t="s">
        <v>123</v>
      </c>
      <c r="B2643" s="60"/>
      <c r="C2643" s="53"/>
      <c r="D2643" s="61"/>
      <c r="E2643" s="127">
        <v>46012.95208333333</v>
      </c>
      <c r="F2643" s="61" t="s">
        <v>5335</v>
      </c>
      <c r="G2643" s="100" t="s">
        <v>5336</v>
      </c>
      <c r="H2643" s="61">
        <v>35</v>
      </c>
      <c r="I2643" s="118" t="s">
        <v>149</v>
      </c>
      <c r="J2643" s="113" t="s">
        <v>5338</v>
      </c>
      <c r="K2643" s="113" t="s">
        <v>5339</v>
      </c>
      <c r="L2643" s="116">
        <v>46325</v>
      </c>
    </row>
    <row r="2644" spans="1:12" ht="51" x14ac:dyDescent="0.25">
      <c r="A2644" s="60" t="s">
        <v>123</v>
      </c>
      <c r="B2644" s="60">
        <v>85</v>
      </c>
      <c r="C2644" s="53">
        <v>27</v>
      </c>
      <c r="D2644" s="61" t="s">
        <v>38</v>
      </c>
      <c r="E2644" s="127">
        <v>46013.195833333331</v>
      </c>
      <c r="F2644" s="62" t="s">
        <v>5340</v>
      </c>
      <c r="G2644" s="100" t="s">
        <v>5341</v>
      </c>
      <c r="H2644" s="61">
        <v>10</v>
      </c>
      <c r="I2644" s="118" t="s">
        <v>149</v>
      </c>
      <c r="J2644" s="113" t="s">
        <v>5342</v>
      </c>
      <c r="K2644" s="113" t="s">
        <v>5343</v>
      </c>
      <c r="L2644" s="116">
        <v>46017</v>
      </c>
    </row>
    <row r="2645" spans="1:12" ht="38.25" x14ac:dyDescent="0.25">
      <c r="A2645" s="60" t="s">
        <v>123</v>
      </c>
      <c r="B2645" s="60"/>
      <c r="C2645" s="53"/>
      <c r="D2645" s="61"/>
      <c r="E2645" s="127">
        <v>46013.195833333331</v>
      </c>
      <c r="F2645" s="62" t="s">
        <v>5340</v>
      </c>
      <c r="G2645" s="100" t="s">
        <v>5341</v>
      </c>
      <c r="H2645" s="61">
        <v>10</v>
      </c>
      <c r="I2645" s="118" t="s">
        <v>149</v>
      </c>
      <c r="J2645" s="113" t="s">
        <v>5344</v>
      </c>
      <c r="K2645" s="113"/>
      <c r="L2645" s="116"/>
    </row>
    <row r="2646" spans="1:12" ht="51" x14ac:dyDescent="0.25">
      <c r="A2646" s="60" t="s">
        <v>123</v>
      </c>
      <c r="B2646" s="60">
        <v>86</v>
      </c>
      <c r="C2646" s="53">
        <v>719</v>
      </c>
      <c r="D2646" s="61" t="s">
        <v>38</v>
      </c>
      <c r="E2646" s="127">
        <v>46018.342361111114</v>
      </c>
      <c r="F2646" s="61" t="s">
        <v>5345</v>
      </c>
      <c r="G2646" s="100" t="s">
        <v>5336</v>
      </c>
      <c r="H2646" s="61">
        <v>35</v>
      </c>
      <c r="I2646" s="118" t="s">
        <v>149</v>
      </c>
      <c r="J2646" s="113" t="s">
        <v>5346</v>
      </c>
      <c r="K2646" s="113" t="s">
        <v>5347</v>
      </c>
      <c r="L2646" s="116">
        <v>46052</v>
      </c>
    </row>
    <row r="2647" spans="1:12" ht="38.25" x14ac:dyDescent="0.25">
      <c r="A2647" s="60" t="s">
        <v>123</v>
      </c>
      <c r="B2647" s="60"/>
      <c r="C2647" s="53"/>
      <c r="D2647" s="61"/>
      <c r="E2647" s="127">
        <v>46018.342361111114</v>
      </c>
      <c r="F2647" s="61" t="s">
        <v>5345</v>
      </c>
      <c r="G2647" s="100" t="s">
        <v>5336</v>
      </c>
      <c r="H2647" s="61">
        <v>35</v>
      </c>
      <c r="I2647" s="118" t="s">
        <v>149</v>
      </c>
      <c r="J2647" s="113" t="s">
        <v>5348</v>
      </c>
      <c r="K2647" s="113" t="s">
        <v>5349</v>
      </c>
      <c r="L2647" s="116">
        <v>46264</v>
      </c>
    </row>
    <row r="2648" spans="1:12" ht="38.25" x14ac:dyDescent="0.25">
      <c r="A2648" s="60" t="s">
        <v>123</v>
      </c>
      <c r="B2648" s="60">
        <v>87</v>
      </c>
      <c r="C2648" s="53">
        <v>28</v>
      </c>
      <c r="D2648" s="61" t="s">
        <v>38</v>
      </c>
      <c r="E2648" s="127">
        <v>46018.526388888888</v>
      </c>
      <c r="F2648" s="61" t="s">
        <v>5350</v>
      </c>
      <c r="G2648" s="100" t="s">
        <v>5351</v>
      </c>
      <c r="H2648" s="61">
        <v>10</v>
      </c>
      <c r="I2648" s="118" t="s">
        <v>149</v>
      </c>
      <c r="J2648" s="113" t="s">
        <v>5352</v>
      </c>
      <c r="K2648" s="113" t="s">
        <v>5353</v>
      </c>
      <c r="L2648" s="116">
        <v>46052</v>
      </c>
    </row>
    <row r="2649" spans="1:12" ht="25.5" x14ac:dyDescent="0.25">
      <c r="A2649" s="60" t="s">
        <v>123</v>
      </c>
      <c r="B2649" s="60"/>
      <c r="C2649" s="53"/>
      <c r="D2649" s="61"/>
      <c r="E2649" s="127">
        <v>46018.526388888888</v>
      </c>
      <c r="F2649" s="61" t="s">
        <v>5350</v>
      </c>
      <c r="G2649" s="100" t="s">
        <v>5351</v>
      </c>
      <c r="H2649" s="61">
        <v>10</v>
      </c>
      <c r="I2649" s="118" t="s">
        <v>149</v>
      </c>
      <c r="J2649" s="113" t="s">
        <v>5354</v>
      </c>
      <c r="K2649" s="113"/>
      <c r="L2649" s="116"/>
    </row>
    <row r="2650" spans="1:12" ht="38.25" x14ac:dyDescent="0.25">
      <c r="A2650" s="60" t="s">
        <v>123</v>
      </c>
      <c r="B2650" s="60">
        <v>88</v>
      </c>
      <c r="C2650" s="53">
        <v>29</v>
      </c>
      <c r="D2650" s="61" t="s">
        <v>38</v>
      </c>
      <c r="E2650" s="127">
        <v>46018.708333333336</v>
      </c>
      <c r="F2650" s="61" t="s">
        <v>5355</v>
      </c>
      <c r="G2650" s="100" t="s">
        <v>5356</v>
      </c>
      <c r="H2650" s="61">
        <v>6</v>
      </c>
      <c r="I2650" s="118" t="s">
        <v>149</v>
      </c>
      <c r="J2650" s="113" t="s">
        <v>5357</v>
      </c>
      <c r="K2650" s="113" t="s">
        <v>5358</v>
      </c>
      <c r="L2650" s="116">
        <v>46052</v>
      </c>
    </row>
    <row r="2651" spans="1:12" ht="25.5" x14ac:dyDescent="0.25">
      <c r="A2651" s="60" t="s">
        <v>123</v>
      </c>
      <c r="B2651" s="60"/>
      <c r="C2651" s="53"/>
      <c r="D2651" s="61"/>
      <c r="E2651" s="127">
        <v>46018.708333333336</v>
      </c>
      <c r="F2651" s="61" t="s">
        <v>5355</v>
      </c>
      <c r="G2651" s="100" t="s">
        <v>5356</v>
      </c>
      <c r="H2651" s="61">
        <v>6</v>
      </c>
      <c r="I2651" s="118" t="s">
        <v>149</v>
      </c>
      <c r="J2651" s="113" t="s">
        <v>5359</v>
      </c>
      <c r="K2651" s="113"/>
      <c r="L2651" s="116"/>
    </row>
    <row r="2652" spans="1:12" x14ac:dyDescent="0.25">
      <c r="A2652" s="60" t="s">
        <v>123</v>
      </c>
      <c r="B2652" s="60">
        <v>89</v>
      </c>
      <c r="C2652" s="53">
        <v>30</v>
      </c>
      <c r="D2652" s="61" t="s">
        <v>38</v>
      </c>
      <c r="E2652" s="127">
        <v>46018.732638888891</v>
      </c>
      <c r="F2652" s="61" t="s">
        <v>5360</v>
      </c>
      <c r="G2652" s="100" t="s">
        <v>5341</v>
      </c>
      <c r="H2652" s="61">
        <v>10</v>
      </c>
      <c r="I2652" s="118" t="s">
        <v>149</v>
      </c>
      <c r="J2652" s="113"/>
      <c r="K2652" s="113"/>
      <c r="L2652" s="116"/>
    </row>
    <row r="2653" spans="1:12" x14ac:dyDescent="0.25">
      <c r="A2653" s="60" t="s">
        <v>123</v>
      </c>
      <c r="B2653" s="60"/>
      <c r="C2653" s="53"/>
      <c r="D2653" s="61"/>
      <c r="E2653" s="127">
        <v>46018.732638888891</v>
      </c>
      <c r="F2653" s="61" t="s">
        <v>5360</v>
      </c>
      <c r="G2653" s="100" t="s">
        <v>5341</v>
      </c>
      <c r="H2653" s="61">
        <v>10</v>
      </c>
      <c r="I2653" s="118" t="s">
        <v>149</v>
      </c>
      <c r="J2653" s="113"/>
      <c r="K2653" s="113"/>
      <c r="L2653" s="116"/>
    </row>
    <row r="2654" spans="1:12" ht="25.5" hidden="1" x14ac:dyDescent="0.25">
      <c r="A2654" s="60" t="s">
        <v>123</v>
      </c>
      <c r="B2654" s="60">
        <v>1</v>
      </c>
      <c r="C2654" s="53">
        <v>1</v>
      </c>
      <c r="D2654" s="61" t="s">
        <v>101</v>
      </c>
      <c r="E2654" s="127">
        <v>46023.132638888892</v>
      </c>
      <c r="F2654" s="61" t="s">
        <v>5361</v>
      </c>
      <c r="G2654" s="100" t="s">
        <v>5362</v>
      </c>
      <c r="H2654" s="61">
        <v>6</v>
      </c>
      <c r="I2654" s="113" t="s">
        <v>149</v>
      </c>
      <c r="J2654" s="113" t="s">
        <v>5363</v>
      </c>
      <c r="K2654" s="113" t="s">
        <v>5364</v>
      </c>
      <c r="L2654" s="116">
        <v>46081</v>
      </c>
    </row>
    <row r="2655" spans="1:12" ht="25.5" hidden="1" x14ac:dyDescent="0.25">
      <c r="A2655" s="60" t="s">
        <v>123</v>
      </c>
      <c r="B2655" s="60"/>
      <c r="C2655" s="53"/>
      <c r="D2655" s="61"/>
      <c r="E2655" s="127">
        <v>46023.132638888892</v>
      </c>
      <c r="F2655" s="61" t="s">
        <v>5361</v>
      </c>
      <c r="G2655" s="100" t="s">
        <v>5362</v>
      </c>
      <c r="H2655" s="61">
        <v>6</v>
      </c>
      <c r="I2655" s="113" t="s">
        <v>149</v>
      </c>
      <c r="J2655" s="113" t="s">
        <v>5365</v>
      </c>
      <c r="K2655" s="113"/>
      <c r="L2655" s="116"/>
    </row>
    <row r="2656" spans="1:12" ht="38.25" hidden="1" x14ac:dyDescent="0.25">
      <c r="A2656" s="60" t="s">
        <v>123</v>
      </c>
      <c r="B2656" s="60">
        <v>2</v>
      </c>
      <c r="C2656" s="53">
        <v>701</v>
      </c>
      <c r="D2656" s="61" t="s">
        <v>101</v>
      </c>
      <c r="E2656" s="127">
        <v>46025</v>
      </c>
      <c r="F2656" s="62" t="s">
        <v>5366</v>
      </c>
      <c r="G2656" s="100" t="s">
        <v>5367</v>
      </c>
      <c r="H2656" s="61">
        <v>35</v>
      </c>
      <c r="I2656" s="113" t="s">
        <v>149</v>
      </c>
      <c r="J2656" s="113" t="s">
        <v>5368</v>
      </c>
      <c r="K2656" s="113" t="s">
        <v>5369</v>
      </c>
      <c r="L2656" s="116">
        <v>46025</v>
      </c>
    </row>
    <row r="2657" spans="1:12" ht="38.25" hidden="1" x14ac:dyDescent="0.25">
      <c r="A2657" s="60" t="s">
        <v>123</v>
      </c>
      <c r="B2657" s="60"/>
      <c r="C2657" s="53"/>
      <c r="D2657" s="61"/>
      <c r="E2657" s="127">
        <v>46025</v>
      </c>
      <c r="F2657" s="62" t="s">
        <v>5366</v>
      </c>
      <c r="G2657" s="100" t="s">
        <v>5367</v>
      </c>
      <c r="H2657" s="61">
        <v>35</v>
      </c>
      <c r="I2657" s="113" t="s">
        <v>149</v>
      </c>
      <c r="J2657" s="113" t="s">
        <v>5370</v>
      </c>
      <c r="K2657" s="113" t="s">
        <v>4813</v>
      </c>
      <c r="L2657" s="116">
        <v>46081</v>
      </c>
    </row>
    <row r="2658" spans="1:12" ht="38.25" hidden="1" x14ac:dyDescent="0.25">
      <c r="A2658" s="60" t="s">
        <v>123</v>
      </c>
      <c r="B2658" s="60">
        <v>3</v>
      </c>
      <c r="C2658" s="53">
        <v>2</v>
      </c>
      <c r="D2658" s="61" t="s">
        <v>101</v>
      </c>
      <c r="E2658" s="127">
        <v>46029.128472222219</v>
      </c>
      <c r="F2658" s="62" t="s">
        <v>5371</v>
      </c>
      <c r="G2658" s="100" t="s">
        <v>5372</v>
      </c>
      <c r="H2658" s="61">
        <v>6</v>
      </c>
      <c r="I2658" s="113" t="s">
        <v>149</v>
      </c>
      <c r="J2658" s="113" t="s">
        <v>5373</v>
      </c>
      <c r="K2658" s="113" t="s">
        <v>5374</v>
      </c>
      <c r="L2658" s="116">
        <v>46081</v>
      </c>
    </row>
    <row r="2659" spans="1:12" ht="25.5" hidden="1" x14ac:dyDescent="0.25">
      <c r="A2659" s="60" t="s">
        <v>123</v>
      </c>
      <c r="B2659" s="60"/>
      <c r="C2659" s="53"/>
      <c r="D2659" s="61"/>
      <c r="E2659" s="127">
        <v>46029.128472222219</v>
      </c>
      <c r="F2659" s="62" t="s">
        <v>5371</v>
      </c>
      <c r="G2659" s="100" t="s">
        <v>5372</v>
      </c>
      <c r="H2659" s="61">
        <v>6</v>
      </c>
      <c r="I2659" s="113" t="s">
        <v>149</v>
      </c>
      <c r="J2659" s="113" t="s">
        <v>5375</v>
      </c>
      <c r="K2659" s="113"/>
      <c r="L2659" s="116"/>
    </row>
    <row r="2660" spans="1:12" ht="38.25" hidden="1" x14ac:dyDescent="0.25">
      <c r="A2660" s="60" t="s">
        <v>123</v>
      </c>
      <c r="B2660" s="60">
        <v>4</v>
      </c>
      <c r="C2660" s="53">
        <v>3</v>
      </c>
      <c r="D2660" s="61" t="s">
        <v>101</v>
      </c>
      <c r="E2660" s="135">
        <v>46033.335416666669</v>
      </c>
      <c r="F2660" s="120" t="s">
        <v>5376</v>
      </c>
      <c r="G2660" s="117" t="s">
        <v>5377</v>
      </c>
      <c r="H2660" s="63">
        <v>10</v>
      </c>
      <c r="I2660" s="118" t="s">
        <v>149</v>
      </c>
      <c r="J2660" s="113" t="s">
        <v>5378</v>
      </c>
      <c r="K2660" s="113" t="s">
        <v>5379</v>
      </c>
      <c r="L2660" s="116">
        <v>46094</v>
      </c>
    </row>
    <row r="2661" spans="1:12" ht="25.5" hidden="1" x14ac:dyDescent="0.25">
      <c r="A2661" s="60" t="s">
        <v>123</v>
      </c>
      <c r="B2661" s="68"/>
      <c r="C2661" s="91"/>
      <c r="D2661" s="100"/>
      <c r="E2661" s="135">
        <v>46033.335416666669</v>
      </c>
      <c r="F2661" s="120" t="s">
        <v>5376</v>
      </c>
      <c r="G2661" s="117" t="s">
        <v>5377</v>
      </c>
      <c r="H2661" s="63">
        <v>10</v>
      </c>
      <c r="I2661" s="118" t="s">
        <v>149</v>
      </c>
      <c r="J2661" s="113" t="s">
        <v>5380</v>
      </c>
      <c r="K2661" s="113" t="s">
        <v>5381</v>
      </c>
      <c r="L2661" s="116">
        <v>46033</v>
      </c>
    </row>
    <row r="2662" spans="1:12" ht="25.5" hidden="1" x14ac:dyDescent="0.25">
      <c r="A2662" s="60" t="s">
        <v>123</v>
      </c>
      <c r="B2662" s="60">
        <v>5</v>
      </c>
      <c r="C2662" s="53">
        <v>4</v>
      </c>
      <c r="D2662" s="61" t="s">
        <v>101</v>
      </c>
      <c r="E2662" s="135">
        <v>46054.342361111114</v>
      </c>
      <c r="F2662" s="120" t="s">
        <v>5382</v>
      </c>
      <c r="G2662" s="117" t="s">
        <v>5383</v>
      </c>
      <c r="H2662" s="63">
        <v>10</v>
      </c>
      <c r="I2662" s="118" t="s">
        <v>149</v>
      </c>
      <c r="J2662" s="113" t="s">
        <v>5384</v>
      </c>
      <c r="K2662" s="113" t="s">
        <v>5385</v>
      </c>
      <c r="L2662" s="116">
        <v>46264</v>
      </c>
    </row>
    <row r="2663" spans="1:12" ht="25.5" hidden="1" x14ac:dyDescent="0.25">
      <c r="A2663" s="60" t="s">
        <v>123</v>
      </c>
      <c r="B2663" s="68"/>
      <c r="C2663" s="91"/>
      <c r="D2663" s="100"/>
      <c r="E2663" s="135">
        <v>46054.342361111114</v>
      </c>
      <c r="F2663" s="120" t="s">
        <v>5382</v>
      </c>
      <c r="G2663" s="117" t="s">
        <v>5383</v>
      </c>
      <c r="H2663" s="63">
        <v>10</v>
      </c>
      <c r="I2663" s="118" t="s">
        <v>149</v>
      </c>
      <c r="J2663" s="113" t="s">
        <v>5386</v>
      </c>
      <c r="K2663" s="113"/>
      <c r="L2663" s="116"/>
    </row>
    <row r="2664" spans="1:12" ht="38.25" hidden="1" x14ac:dyDescent="0.25">
      <c r="A2664" s="60" t="s">
        <v>123</v>
      </c>
      <c r="B2664" s="60">
        <v>6</v>
      </c>
      <c r="C2664" s="53">
        <v>5</v>
      </c>
      <c r="D2664" s="61" t="s">
        <v>102</v>
      </c>
      <c r="E2664" s="135">
        <v>46063.544444444444</v>
      </c>
      <c r="F2664" s="120" t="s">
        <v>5387</v>
      </c>
      <c r="G2664" s="117" t="s">
        <v>5388</v>
      </c>
      <c r="H2664" s="63">
        <v>10</v>
      </c>
      <c r="I2664" s="118" t="s">
        <v>149</v>
      </c>
      <c r="J2664" s="113" t="s">
        <v>5389</v>
      </c>
      <c r="K2664" s="113" t="s">
        <v>5390</v>
      </c>
      <c r="L2664" s="116">
        <v>46203</v>
      </c>
    </row>
    <row r="2665" spans="1:12" ht="25.5" hidden="1" x14ac:dyDescent="0.25">
      <c r="A2665" s="60" t="s">
        <v>123</v>
      </c>
      <c r="B2665" s="68"/>
      <c r="C2665" s="91"/>
      <c r="D2665" s="100"/>
      <c r="E2665" s="135">
        <v>46063.544444444444</v>
      </c>
      <c r="F2665" s="120" t="s">
        <v>5387</v>
      </c>
      <c r="G2665" s="117" t="s">
        <v>5388</v>
      </c>
      <c r="H2665" s="63">
        <v>10</v>
      </c>
      <c r="I2665" s="118" t="s">
        <v>149</v>
      </c>
      <c r="J2665" s="113" t="s">
        <v>5391</v>
      </c>
      <c r="K2665" s="113" t="s">
        <v>5392</v>
      </c>
      <c r="L2665" s="116">
        <v>46203</v>
      </c>
    </row>
    <row r="2666" spans="1:12" ht="102" hidden="1" x14ac:dyDescent="0.25">
      <c r="A2666" s="60" t="s">
        <v>123</v>
      </c>
      <c r="B2666" s="60">
        <v>7</v>
      </c>
      <c r="C2666" s="53">
        <v>971</v>
      </c>
      <c r="D2666" s="61" t="s">
        <v>102</v>
      </c>
      <c r="E2666" s="135">
        <v>46064.765972222223</v>
      </c>
      <c r="F2666" s="120" t="s">
        <v>5393</v>
      </c>
      <c r="G2666" s="117" t="s">
        <v>4575</v>
      </c>
      <c r="H2666" s="63">
        <v>110</v>
      </c>
      <c r="I2666" s="118" t="s">
        <v>150</v>
      </c>
      <c r="J2666" s="113" t="s">
        <v>5394</v>
      </c>
      <c r="K2666" s="113" t="s">
        <v>5395</v>
      </c>
      <c r="L2666" s="116">
        <v>46295</v>
      </c>
    </row>
    <row r="2667" spans="1:12" ht="51" hidden="1" x14ac:dyDescent="0.25">
      <c r="A2667" s="60" t="s">
        <v>123</v>
      </c>
      <c r="B2667" s="68"/>
      <c r="C2667" s="91"/>
      <c r="D2667" s="100"/>
      <c r="E2667" s="135">
        <v>46064.765972222223</v>
      </c>
      <c r="F2667" s="120" t="s">
        <v>5393</v>
      </c>
      <c r="G2667" s="117" t="s">
        <v>4575</v>
      </c>
      <c r="H2667" s="63">
        <v>110</v>
      </c>
      <c r="I2667" s="118" t="s">
        <v>150</v>
      </c>
      <c r="J2667" s="113" t="s">
        <v>5396</v>
      </c>
      <c r="K2667" s="113"/>
      <c r="L2667" s="116"/>
    </row>
    <row r="2668" spans="1:12" ht="38.25" hidden="1" x14ac:dyDescent="0.25">
      <c r="A2668" s="60" t="s">
        <v>123</v>
      </c>
      <c r="B2668" s="68">
        <v>8</v>
      </c>
      <c r="C2668" s="91">
        <v>6</v>
      </c>
      <c r="D2668" s="100" t="s">
        <v>102</v>
      </c>
      <c r="E2668" s="135">
        <v>46072.941666666666</v>
      </c>
      <c r="F2668" s="120" t="s">
        <v>5397</v>
      </c>
      <c r="G2668" s="117" t="s">
        <v>5398</v>
      </c>
      <c r="H2668" s="63">
        <v>10</v>
      </c>
      <c r="I2668" s="118" t="s">
        <v>149</v>
      </c>
      <c r="J2668" s="113" t="s">
        <v>5399</v>
      </c>
      <c r="K2668" s="113" t="s">
        <v>5400</v>
      </c>
      <c r="L2668" s="116">
        <v>46073</v>
      </c>
    </row>
    <row r="2669" spans="1:12" ht="38.25" hidden="1" x14ac:dyDescent="0.25">
      <c r="A2669" s="60" t="s">
        <v>123</v>
      </c>
      <c r="B2669" s="68"/>
      <c r="C2669" s="91"/>
      <c r="D2669" s="100"/>
      <c r="E2669" s="135">
        <v>46072.941666666666</v>
      </c>
      <c r="F2669" s="120" t="s">
        <v>5397</v>
      </c>
      <c r="G2669" s="117" t="s">
        <v>5398</v>
      </c>
      <c r="H2669" s="63">
        <v>10</v>
      </c>
      <c r="I2669" s="118" t="s">
        <v>149</v>
      </c>
      <c r="J2669" s="113" t="s">
        <v>5401</v>
      </c>
      <c r="K2669" s="113"/>
      <c r="L2669" s="116"/>
    </row>
    <row r="2670" spans="1:12" ht="38.25" hidden="1" x14ac:dyDescent="0.25">
      <c r="A2670" s="60" t="s">
        <v>123</v>
      </c>
      <c r="B2670" s="68">
        <v>9</v>
      </c>
      <c r="C2670" s="91">
        <v>7</v>
      </c>
      <c r="D2670" s="100" t="s">
        <v>102</v>
      </c>
      <c r="E2670" s="135">
        <v>46073.047222222223</v>
      </c>
      <c r="F2670" s="120" t="s">
        <v>5402</v>
      </c>
      <c r="G2670" s="117" t="s">
        <v>5403</v>
      </c>
      <c r="H2670" s="63">
        <v>10</v>
      </c>
      <c r="I2670" s="118" t="s">
        <v>149</v>
      </c>
      <c r="J2670" s="113" t="s">
        <v>5404</v>
      </c>
      <c r="K2670" s="113" t="s">
        <v>5405</v>
      </c>
      <c r="L2670" s="116"/>
    </row>
    <row r="2671" spans="1:12" ht="25.5" hidden="1" x14ac:dyDescent="0.25">
      <c r="A2671" s="60" t="s">
        <v>123</v>
      </c>
      <c r="B2671" s="68"/>
      <c r="C2671" s="91"/>
      <c r="D2671" s="100"/>
      <c r="E2671" s="135">
        <v>46073.047222222223</v>
      </c>
      <c r="F2671" s="120" t="s">
        <v>5402</v>
      </c>
      <c r="G2671" s="117" t="s">
        <v>5403</v>
      </c>
      <c r="H2671" s="63">
        <v>10</v>
      </c>
      <c r="I2671" s="118" t="s">
        <v>149</v>
      </c>
      <c r="J2671" s="113" t="s">
        <v>5406</v>
      </c>
      <c r="K2671" s="113"/>
      <c r="L2671" s="116"/>
    </row>
    <row r="2672" spans="1:12" ht="102" hidden="1" x14ac:dyDescent="0.25">
      <c r="A2672" s="60" t="s">
        <v>119</v>
      </c>
      <c r="B2672" s="60">
        <v>1</v>
      </c>
      <c r="C2672" s="53">
        <v>951</v>
      </c>
      <c r="D2672" s="61" t="s">
        <v>23</v>
      </c>
      <c r="E2672" s="127">
        <v>45335.26666666667</v>
      </c>
      <c r="F2672" s="62" t="s">
        <v>5407</v>
      </c>
      <c r="G2672" s="61" t="s">
        <v>5408</v>
      </c>
      <c r="H2672" s="61">
        <v>110</v>
      </c>
      <c r="I2672" s="63" t="s">
        <v>150</v>
      </c>
      <c r="J2672" s="68" t="s">
        <v>5409</v>
      </c>
      <c r="K2672" s="68" t="s">
        <v>5410</v>
      </c>
      <c r="L2672" s="64">
        <v>45335</v>
      </c>
    </row>
    <row r="2673" spans="1:12" ht="102" hidden="1" x14ac:dyDescent="0.25">
      <c r="A2673" s="60" t="s">
        <v>119</v>
      </c>
      <c r="B2673" s="60"/>
      <c r="C2673" s="53"/>
      <c r="D2673" s="61"/>
      <c r="E2673" s="127">
        <v>45335.26666666667</v>
      </c>
      <c r="F2673" s="62" t="s">
        <v>5407</v>
      </c>
      <c r="G2673" s="61" t="s">
        <v>5408</v>
      </c>
      <c r="H2673" s="61">
        <v>110</v>
      </c>
      <c r="I2673" s="63" t="s">
        <v>150</v>
      </c>
      <c r="J2673" s="68" t="s">
        <v>5411</v>
      </c>
      <c r="K2673" s="68" t="s">
        <v>5412</v>
      </c>
      <c r="L2673" s="64">
        <v>45658</v>
      </c>
    </row>
    <row r="2674" spans="1:12" ht="89.25" hidden="1" x14ac:dyDescent="0.25">
      <c r="A2674" s="60" t="s">
        <v>119</v>
      </c>
      <c r="B2674" s="60">
        <v>2</v>
      </c>
      <c r="C2674" s="53">
        <v>1</v>
      </c>
      <c r="D2674" s="61" t="s">
        <v>26</v>
      </c>
      <c r="E2674" s="127">
        <v>45378.17083333333</v>
      </c>
      <c r="F2674" s="62" t="s">
        <v>5413</v>
      </c>
      <c r="G2674" s="61" t="s">
        <v>5414</v>
      </c>
      <c r="H2674" s="61">
        <v>10</v>
      </c>
      <c r="I2674" s="63" t="s">
        <v>149</v>
      </c>
      <c r="J2674" s="68" t="s">
        <v>5415</v>
      </c>
      <c r="K2674" s="68" t="s">
        <v>5416</v>
      </c>
      <c r="L2674" s="64"/>
    </row>
    <row r="2675" spans="1:12" ht="63.75" hidden="1" x14ac:dyDescent="0.25">
      <c r="A2675" s="60" t="s">
        <v>119</v>
      </c>
      <c r="B2675" s="60"/>
      <c r="C2675" s="53"/>
      <c r="D2675" s="61"/>
      <c r="E2675" s="127">
        <v>45378.17083333333</v>
      </c>
      <c r="F2675" s="62" t="s">
        <v>5413</v>
      </c>
      <c r="G2675" s="61" t="s">
        <v>5414</v>
      </c>
      <c r="H2675" s="61">
        <v>10</v>
      </c>
      <c r="I2675" s="63" t="s">
        <v>149</v>
      </c>
      <c r="J2675" s="68" t="s">
        <v>5417</v>
      </c>
      <c r="K2675" s="68" t="s">
        <v>5416</v>
      </c>
      <c r="L2675" s="64"/>
    </row>
    <row r="2676" spans="1:12" ht="63.75" hidden="1" x14ac:dyDescent="0.25">
      <c r="A2676" s="60" t="s">
        <v>119</v>
      </c>
      <c r="B2676" s="60">
        <v>3</v>
      </c>
      <c r="C2676" s="53">
        <v>2</v>
      </c>
      <c r="D2676" s="61" t="s">
        <v>26</v>
      </c>
      <c r="E2676" s="127">
        <v>45379.326388888891</v>
      </c>
      <c r="F2676" s="62" t="s">
        <v>5418</v>
      </c>
      <c r="G2676" s="61" t="s">
        <v>5419</v>
      </c>
      <c r="H2676" s="61">
        <v>6</v>
      </c>
      <c r="I2676" s="63" t="s">
        <v>149</v>
      </c>
      <c r="J2676" s="68" t="s">
        <v>5420</v>
      </c>
      <c r="K2676" s="68" t="s">
        <v>5421</v>
      </c>
      <c r="L2676" s="64"/>
    </row>
    <row r="2677" spans="1:12" ht="63.75" hidden="1" x14ac:dyDescent="0.25">
      <c r="A2677" s="60" t="s">
        <v>119</v>
      </c>
      <c r="B2677" s="60"/>
      <c r="C2677" s="53"/>
      <c r="D2677" s="61"/>
      <c r="E2677" s="127">
        <v>45379.326388888891</v>
      </c>
      <c r="F2677" s="62" t="s">
        <v>5418</v>
      </c>
      <c r="G2677" s="61" t="s">
        <v>5419</v>
      </c>
      <c r="H2677" s="61">
        <v>6</v>
      </c>
      <c r="I2677" s="63" t="s">
        <v>149</v>
      </c>
      <c r="J2677" s="68" t="s">
        <v>5422</v>
      </c>
      <c r="K2677" s="68" t="s">
        <v>5421</v>
      </c>
      <c r="L2677" s="64"/>
    </row>
    <row r="2678" spans="1:12" ht="63.75" hidden="1" x14ac:dyDescent="0.25">
      <c r="A2678" s="60" t="s">
        <v>119</v>
      </c>
      <c r="B2678" s="60">
        <v>4</v>
      </c>
      <c r="C2678" s="53">
        <v>3</v>
      </c>
      <c r="D2678" s="61" t="s">
        <v>26</v>
      </c>
      <c r="E2678" s="127">
        <v>45379.326388888891</v>
      </c>
      <c r="F2678" s="62" t="s">
        <v>5423</v>
      </c>
      <c r="G2678" s="61" t="s">
        <v>5424</v>
      </c>
      <c r="H2678" s="61">
        <v>6</v>
      </c>
      <c r="I2678" s="63" t="s">
        <v>149</v>
      </c>
      <c r="J2678" s="68" t="s">
        <v>5425</v>
      </c>
      <c r="K2678" s="68" t="s">
        <v>5421</v>
      </c>
      <c r="L2678" s="64"/>
    </row>
    <row r="2679" spans="1:12" ht="63.75" hidden="1" x14ac:dyDescent="0.25">
      <c r="A2679" s="60" t="s">
        <v>119</v>
      </c>
      <c r="B2679" s="60"/>
      <c r="C2679" s="53"/>
      <c r="D2679" s="61"/>
      <c r="E2679" s="127">
        <v>45379.326388888891</v>
      </c>
      <c r="F2679" s="62" t="s">
        <v>5423</v>
      </c>
      <c r="G2679" s="61" t="s">
        <v>5424</v>
      </c>
      <c r="H2679" s="61">
        <v>6</v>
      </c>
      <c r="I2679" s="63" t="s">
        <v>149</v>
      </c>
      <c r="J2679" s="68" t="s">
        <v>5426</v>
      </c>
      <c r="K2679" s="68" t="s">
        <v>5421</v>
      </c>
      <c r="L2679" s="64"/>
    </row>
    <row r="2680" spans="1:12" ht="102" hidden="1" x14ac:dyDescent="0.25">
      <c r="A2680" s="60" t="s">
        <v>119</v>
      </c>
      <c r="B2680" s="60">
        <v>5</v>
      </c>
      <c r="C2680" s="53">
        <v>4</v>
      </c>
      <c r="D2680" s="61" t="s">
        <v>26</v>
      </c>
      <c r="E2680" s="127">
        <v>45381.30972222222</v>
      </c>
      <c r="F2680" s="62" t="s">
        <v>5427</v>
      </c>
      <c r="G2680" s="61" t="s">
        <v>5428</v>
      </c>
      <c r="H2680" s="61">
        <v>10</v>
      </c>
      <c r="I2680" s="63" t="s">
        <v>149</v>
      </c>
      <c r="J2680" s="68" t="s">
        <v>5429</v>
      </c>
      <c r="K2680" s="68" t="s">
        <v>5429</v>
      </c>
      <c r="L2680" s="64"/>
    </row>
    <row r="2681" spans="1:12" ht="153" hidden="1" x14ac:dyDescent="0.25">
      <c r="A2681" s="60" t="s">
        <v>119</v>
      </c>
      <c r="B2681" s="60"/>
      <c r="C2681" s="53"/>
      <c r="D2681" s="61"/>
      <c r="E2681" s="127">
        <v>45381.30972222222</v>
      </c>
      <c r="F2681" s="62" t="s">
        <v>5427</v>
      </c>
      <c r="G2681" s="61" t="s">
        <v>5428</v>
      </c>
      <c r="H2681" s="61">
        <v>10</v>
      </c>
      <c r="I2681" s="63" t="s">
        <v>149</v>
      </c>
      <c r="J2681" s="68" t="s">
        <v>5430</v>
      </c>
      <c r="K2681" s="68" t="s">
        <v>5430</v>
      </c>
      <c r="L2681" s="64"/>
    </row>
    <row r="2682" spans="1:12" ht="89.25" hidden="1" x14ac:dyDescent="0.25">
      <c r="A2682" s="60" t="s">
        <v>119</v>
      </c>
      <c r="B2682" s="60">
        <v>6</v>
      </c>
      <c r="C2682" s="53">
        <v>901</v>
      </c>
      <c r="D2682" s="61" t="s">
        <v>26</v>
      </c>
      <c r="E2682" s="127">
        <v>45363.510416666664</v>
      </c>
      <c r="F2682" s="62" t="s">
        <v>5431</v>
      </c>
      <c r="G2682" s="61" t="s">
        <v>5432</v>
      </c>
      <c r="H2682" s="61"/>
      <c r="I2682" s="63" t="s">
        <v>153</v>
      </c>
      <c r="J2682" s="68" t="s">
        <v>5433</v>
      </c>
      <c r="K2682" s="68" t="s">
        <v>5434</v>
      </c>
      <c r="L2682" s="64">
        <v>45412</v>
      </c>
    </row>
    <row r="2683" spans="1:12" ht="76.5" hidden="1" x14ac:dyDescent="0.25">
      <c r="A2683" s="60" t="s">
        <v>119</v>
      </c>
      <c r="B2683" s="60"/>
      <c r="C2683" s="53"/>
      <c r="D2683" s="61"/>
      <c r="E2683" s="127">
        <v>45363.510416666664</v>
      </c>
      <c r="F2683" s="62" t="s">
        <v>5431</v>
      </c>
      <c r="G2683" s="61" t="s">
        <v>5432</v>
      </c>
      <c r="H2683" s="61"/>
      <c r="I2683" s="63" t="s">
        <v>153</v>
      </c>
      <c r="J2683" s="68" t="s">
        <v>5435</v>
      </c>
      <c r="K2683" s="68" t="s">
        <v>5436</v>
      </c>
      <c r="L2683" s="64">
        <v>45443</v>
      </c>
    </row>
    <row r="2684" spans="1:12" ht="114.75" hidden="1" x14ac:dyDescent="0.25">
      <c r="A2684" s="60" t="s">
        <v>119</v>
      </c>
      <c r="B2684" s="60">
        <v>7</v>
      </c>
      <c r="C2684" s="53">
        <v>971</v>
      </c>
      <c r="D2684" s="61" t="s">
        <v>27</v>
      </c>
      <c r="E2684" s="127">
        <v>45395.066666666666</v>
      </c>
      <c r="F2684" s="62" t="s">
        <v>5437</v>
      </c>
      <c r="G2684" s="61" t="s">
        <v>5438</v>
      </c>
      <c r="H2684" s="61">
        <v>110</v>
      </c>
      <c r="I2684" s="63" t="s">
        <v>148</v>
      </c>
      <c r="J2684" s="68" t="s">
        <v>5439</v>
      </c>
      <c r="K2684" s="68" t="s">
        <v>5440</v>
      </c>
      <c r="L2684" s="64">
        <v>45429</v>
      </c>
    </row>
    <row r="2685" spans="1:12" ht="114.75" hidden="1" x14ac:dyDescent="0.25">
      <c r="A2685" s="60" t="s">
        <v>119</v>
      </c>
      <c r="B2685" s="60"/>
      <c r="C2685" s="53"/>
      <c r="D2685" s="61"/>
      <c r="E2685" s="127">
        <v>45395.066666666666</v>
      </c>
      <c r="F2685" s="62" t="s">
        <v>5437</v>
      </c>
      <c r="G2685" s="61" t="s">
        <v>5438</v>
      </c>
      <c r="H2685" s="61">
        <v>110</v>
      </c>
      <c r="I2685" s="63" t="s">
        <v>148</v>
      </c>
      <c r="J2685" s="68" t="s">
        <v>5441</v>
      </c>
      <c r="K2685" s="68" t="s">
        <v>5440</v>
      </c>
      <c r="L2685" s="64"/>
    </row>
    <row r="2686" spans="1:12" ht="114.75" hidden="1" x14ac:dyDescent="0.25">
      <c r="A2686" s="60" t="s">
        <v>119</v>
      </c>
      <c r="B2686" s="60">
        <v>8</v>
      </c>
      <c r="C2686" s="53">
        <v>952</v>
      </c>
      <c r="D2686" s="61" t="s">
        <v>27</v>
      </c>
      <c r="E2686" s="127">
        <v>45396.792361111111</v>
      </c>
      <c r="F2686" s="62" t="s">
        <v>5442</v>
      </c>
      <c r="G2686" s="61" t="s">
        <v>5443</v>
      </c>
      <c r="H2686" s="61">
        <v>110</v>
      </c>
      <c r="I2686" s="63" t="s">
        <v>150</v>
      </c>
      <c r="J2686" s="68" t="s">
        <v>5444</v>
      </c>
      <c r="K2686" s="68" t="s">
        <v>5445</v>
      </c>
      <c r="L2686" s="64">
        <v>45398</v>
      </c>
    </row>
    <row r="2687" spans="1:12" ht="89.25" hidden="1" x14ac:dyDescent="0.25">
      <c r="A2687" s="60" t="s">
        <v>119</v>
      </c>
      <c r="B2687" s="60"/>
      <c r="C2687" s="53"/>
      <c r="D2687" s="61"/>
      <c r="E2687" s="127">
        <v>45396.792361111111</v>
      </c>
      <c r="F2687" s="62" t="s">
        <v>5442</v>
      </c>
      <c r="G2687" s="61" t="s">
        <v>5443</v>
      </c>
      <c r="H2687" s="61">
        <v>110</v>
      </c>
      <c r="I2687" s="63" t="s">
        <v>150</v>
      </c>
      <c r="J2687" s="68" t="s">
        <v>5446</v>
      </c>
      <c r="K2687" s="68" t="s">
        <v>5447</v>
      </c>
      <c r="L2687" s="64">
        <v>45777</v>
      </c>
    </row>
    <row r="2688" spans="1:12" ht="89.25" hidden="1" x14ac:dyDescent="0.25">
      <c r="A2688" s="60" t="s">
        <v>119</v>
      </c>
      <c r="B2688" s="60">
        <v>9</v>
      </c>
      <c r="C2688" s="53">
        <v>972</v>
      </c>
      <c r="D2688" s="61" t="s">
        <v>27</v>
      </c>
      <c r="E2688" s="127">
        <v>45396.792361111111</v>
      </c>
      <c r="F2688" s="62" t="s">
        <v>5442</v>
      </c>
      <c r="G2688" s="61" t="s">
        <v>5443</v>
      </c>
      <c r="H2688" s="61">
        <v>110</v>
      </c>
      <c r="I2688" s="63" t="s">
        <v>150</v>
      </c>
      <c r="J2688" s="68" t="s">
        <v>5448</v>
      </c>
      <c r="K2688" s="68" t="s">
        <v>5449</v>
      </c>
      <c r="L2688" s="64">
        <v>45657</v>
      </c>
    </row>
    <row r="2689" spans="1:12" ht="102" hidden="1" x14ac:dyDescent="0.25">
      <c r="A2689" s="60" t="s">
        <v>119</v>
      </c>
      <c r="B2689" s="60"/>
      <c r="C2689" s="53"/>
      <c r="D2689" s="61"/>
      <c r="E2689" s="127">
        <v>45396.792361111111</v>
      </c>
      <c r="F2689" s="62" t="s">
        <v>5442</v>
      </c>
      <c r="G2689" s="61" t="s">
        <v>5443</v>
      </c>
      <c r="H2689" s="61">
        <v>110</v>
      </c>
      <c r="I2689" s="63" t="s">
        <v>150</v>
      </c>
      <c r="J2689" s="68" t="s">
        <v>5450</v>
      </c>
      <c r="K2689" s="68" t="s">
        <v>5449</v>
      </c>
      <c r="L2689" s="64">
        <v>45657</v>
      </c>
    </row>
    <row r="2690" spans="1:12" ht="76.5" hidden="1" x14ac:dyDescent="0.25">
      <c r="A2690" s="60" t="s">
        <v>119</v>
      </c>
      <c r="B2690" s="60">
        <v>10</v>
      </c>
      <c r="C2690" s="53">
        <v>973</v>
      </c>
      <c r="D2690" s="61" t="s">
        <v>27</v>
      </c>
      <c r="E2690" s="127">
        <v>45412.519444444442</v>
      </c>
      <c r="F2690" s="62" t="s">
        <v>5451</v>
      </c>
      <c r="G2690" s="61" t="s">
        <v>5452</v>
      </c>
      <c r="H2690" s="61">
        <v>110</v>
      </c>
      <c r="I2690" s="63" t="s">
        <v>148</v>
      </c>
      <c r="J2690" s="68" t="s">
        <v>5453</v>
      </c>
      <c r="K2690" s="68" t="s">
        <v>5454</v>
      </c>
      <c r="L2690" s="64">
        <v>45625</v>
      </c>
    </row>
    <row r="2691" spans="1:12" ht="89.25" hidden="1" x14ac:dyDescent="0.25">
      <c r="A2691" s="60" t="s">
        <v>119</v>
      </c>
      <c r="B2691" s="60"/>
      <c r="C2691" s="53"/>
      <c r="D2691" s="61"/>
      <c r="E2691" s="127">
        <v>45412.519444444442</v>
      </c>
      <c r="F2691" s="62" t="s">
        <v>5451</v>
      </c>
      <c r="G2691" s="61" t="s">
        <v>5452</v>
      </c>
      <c r="H2691" s="61">
        <v>110</v>
      </c>
      <c r="I2691" s="63" t="s">
        <v>148</v>
      </c>
      <c r="J2691" s="68" t="s">
        <v>5455</v>
      </c>
      <c r="K2691" s="68" t="s">
        <v>5456</v>
      </c>
      <c r="L2691" s="64">
        <v>45485</v>
      </c>
    </row>
    <row r="2692" spans="1:12" ht="51" hidden="1" x14ac:dyDescent="0.25">
      <c r="A2692" s="60" t="s">
        <v>119</v>
      </c>
      <c r="B2692" s="60">
        <v>11</v>
      </c>
      <c r="C2692" s="53">
        <v>974</v>
      </c>
      <c r="D2692" s="61" t="s">
        <v>29</v>
      </c>
      <c r="E2692" s="127">
        <v>45413.005555555559</v>
      </c>
      <c r="F2692" s="62" t="s">
        <v>5457</v>
      </c>
      <c r="G2692" s="61" t="s">
        <v>5458</v>
      </c>
      <c r="H2692" s="61">
        <v>110</v>
      </c>
      <c r="I2692" s="63" t="s">
        <v>148</v>
      </c>
      <c r="J2692" s="68" t="s">
        <v>5459</v>
      </c>
      <c r="K2692" s="68" t="s">
        <v>5460</v>
      </c>
      <c r="L2692" s="64">
        <v>45443</v>
      </c>
    </row>
    <row r="2693" spans="1:12" ht="38.25" hidden="1" x14ac:dyDescent="0.25">
      <c r="A2693" s="60" t="s">
        <v>119</v>
      </c>
      <c r="B2693" s="60"/>
      <c r="C2693" s="53"/>
      <c r="D2693" s="61"/>
      <c r="E2693" s="127">
        <v>45413.005555555559</v>
      </c>
      <c r="F2693" s="62" t="s">
        <v>5457</v>
      </c>
      <c r="G2693" s="61" t="s">
        <v>5458</v>
      </c>
      <c r="H2693" s="61">
        <v>110</v>
      </c>
      <c r="I2693" s="63" t="s">
        <v>148</v>
      </c>
      <c r="J2693" s="68" t="s">
        <v>5461</v>
      </c>
      <c r="K2693" s="68" t="s">
        <v>5460</v>
      </c>
      <c r="L2693" s="64">
        <v>45443</v>
      </c>
    </row>
    <row r="2694" spans="1:12" ht="63.75" hidden="1" x14ac:dyDescent="0.25">
      <c r="A2694" s="60" t="s">
        <v>119</v>
      </c>
      <c r="B2694" s="60">
        <v>12</v>
      </c>
      <c r="C2694" s="53">
        <v>902</v>
      </c>
      <c r="D2694" s="61" t="s">
        <v>29</v>
      </c>
      <c r="E2694" s="127">
        <v>45416.355555555558</v>
      </c>
      <c r="F2694" s="62" t="s">
        <v>5462</v>
      </c>
      <c r="G2694" s="61" t="s">
        <v>5463</v>
      </c>
      <c r="H2694" s="61">
        <v>220</v>
      </c>
      <c r="I2694" s="63" t="s">
        <v>150</v>
      </c>
      <c r="J2694" s="68" t="s">
        <v>5464</v>
      </c>
      <c r="K2694" s="68" t="s">
        <v>5465</v>
      </c>
      <c r="L2694" s="64">
        <v>45417</v>
      </c>
    </row>
    <row r="2695" spans="1:12" ht="51" hidden="1" x14ac:dyDescent="0.25">
      <c r="A2695" s="60" t="s">
        <v>119</v>
      </c>
      <c r="B2695" s="60"/>
      <c r="C2695" s="53"/>
      <c r="D2695" s="61"/>
      <c r="E2695" s="127">
        <v>45416.355555555558</v>
      </c>
      <c r="F2695" s="62" t="s">
        <v>5462</v>
      </c>
      <c r="G2695" s="61" t="s">
        <v>5463</v>
      </c>
      <c r="H2695" s="61">
        <v>220</v>
      </c>
      <c r="I2695" s="63" t="s">
        <v>150</v>
      </c>
      <c r="J2695" s="68" t="s">
        <v>5466</v>
      </c>
      <c r="K2695" s="68" t="s">
        <v>5467</v>
      </c>
      <c r="L2695" s="64">
        <v>45535</v>
      </c>
    </row>
    <row r="2696" spans="1:12" ht="51" hidden="1" x14ac:dyDescent="0.25">
      <c r="A2696" s="60" t="s">
        <v>119</v>
      </c>
      <c r="B2696" s="60">
        <v>13</v>
      </c>
      <c r="C2696" s="53">
        <v>903</v>
      </c>
      <c r="D2696" s="61" t="s">
        <v>29</v>
      </c>
      <c r="E2696" s="127">
        <v>45417.352777777778</v>
      </c>
      <c r="F2696" s="62" t="s">
        <v>5468</v>
      </c>
      <c r="G2696" s="61" t="s">
        <v>5469</v>
      </c>
      <c r="H2696" s="61">
        <v>500</v>
      </c>
      <c r="I2696" s="63" t="s">
        <v>150</v>
      </c>
      <c r="J2696" s="68" t="s">
        <v>5470</v>
      </c>
      <c r="K2696" s="68" t="s">
        <v>5471</v>
      </c>
      <c r="L2696" s="64">
        <v>45440</v>
      </c>
    </row>
    <row r="2697" spans="1:12" ht="51" hidden="1" x14ac:dyDescent="0.25">
      <c r="A2697" s="60" t="s">
        <v>119</v>
      </c>
      <c r="B2697" s="60"/>
      <c r="C2697" s="53"/>
      <c r="D2697" s="61"/>
      <c r="E2697" s="127">
        <v>45417.352777777778</v>
      </c>
      <c r="F2697" s="62" t="s">
        <v>5468</v>
      </c>
      <c r="G2697" s="61" t="s">
        <v>5469</v>
      </c>
      <c r="H2697" s="61">
        <v>500</v>
      </c>
      <c r="I2697" s="63" t="s">
        <v>150</v>
      </c>
      <c r="J2697" s="68" t="s">
        <v>5472</v>
      </c>
      <c r="K2697" s="68" t="s">
        <v>5473</v>
      </c>
      <c r="L2697" s="64">
        <v>45440</v>
      </c>
    </row>
    <row r="2698" spans="1:12" ht="51" hidden="1" x14ac:dyDescent="0.25">
      <c r="A2698" s="60" t="s">
        <v>119</v>
      </c>
      <c r="B2698" s="60">
        <v>14</v>
      </c>
      <c r="C2698" s="53">
        <v>953</v>
      </c>
      <c r="D2698" s="61" t="s">
        <v>29</v>
      </c>
      <c r="E2698" s="127">
        <v>45421.99722222222</v>
      </c>
      <c r="F2698" s="62" t="s">
        <v>5474</v>
      </c>
      <c r="G2698" s="61" t="s">
        <v>5475</v>
      </c>
      <c r="H2698" s="61">
        <v>110</v>
      </c>
      <c r="I2698" s="63" t="s">
        <v>148</v>
      </c>
      <c r="J2698" s="68" t="s">
        <v>5476</v>
      </c>
      <c r="K2698" s="68" t="s">
        <v>5477</v>
      </c>
      <c r="L2698" s="64">
        <v>45471</v>
      </c>
    </row>
    <row r="2699" spans="1:12" ht="51" hidden="1" x14ac:dyDescent="0.25">
      <c r="A2699" s="60" t="s">
        <v>119</v>
      </c>
      <c r="B2699" s="60"/>
      <c r="C2699" s="53"/>
      <c r="D2699" s="61"/>
      <c r="E2699" s="127">
        <v>45421.99722222222</v>
      </c>
      <c r="F2699" s="62" t="s">
        <v>5474</v>
      </c>
      <c r="G2699" s="61" t="s">
        <v>5475</v>
      </c>
      <c r="H2699" s="61">
        <v>110</v>
      </c>
      <c r="I2699" s="63" t="s">
        <v>148</v>
      </c>
      <c r="J2699" s="68" t="s">
        <v>5476</v>
      </c>
      <c r="K2699" s="68" t="s">
        <v>5478</v>
      </c>
      <c r="L2699" s="64">
        <v>45498</v>
      </c>
    </row>
    <row r="2700" spans="1:12" ht="153" hidden="1" x14ac:dyDescent="0.25">
      <c r="A2700" s="60" t="s">
        <v>119</v>
      </c>
      <c r="B2700" s="60"/>
      <c r="C2700" s="53"/>
      <c r="D2700" s="61"/>
      <c r="E2700" s="127">
        <v>45421.99722222222</v>
      </c>
      <c r="F2700" s="62" t="s">
        <v>5474</v>
      </c>
      <c r="G2700" s="61" t="s">
        <v>5475</v>
      </c>
      <c r="H2700" s="61">
        <v>110</v>
      </c>
      <c r="I2700" s="63" t="s">
        <v>153</v>
      </c>
      <c r="J2700" s="68" t="s">
        <v>5479</v>
      </c>
      <c r="K2700" s="68" t="s">
        <v>5480</v>
      </c>
      <c r="L2700" s="64">
        <v>45596</v>
      </c>
    </row>
    <row r="2701" spans="1:12" ht="140.25" hidden="1" x14ac:dyDescent="0.25">
      <c r="A2701" s="60" t="s">
        <v>119</v>
      </c>
      <c r="B2701" s="60"/>
      <c r="C2701" s="53"/>
      <c r="D2701" s="61"/>
      <c r="E2701" s="127">
        <v>45421.99722222222</v>
      </c>
      <c r="F2701" s="62" t="s">
        <v>5474</v>
      </c>
      <c r="G2701" s="61" t="s">
        <v>5475</v>
      </c>
      <c r="H2701" s="61">
        <v>110</v>
      </c>
      <c r="I2701" s="63" t="s">
        <v>153</v>
      </c>
      <c r="J2701" s="68" t="s">
        <v>5481</v>
      </c>
      <c r="K2701" s="68" t="s">
        <v>5482</v>
      </c>
      <c r="L2701" s="64">
        <v>45473</v>
      </c>
    </row>
    <row r="2702" spans="1:12" ht="25.5" hidden="1" x14ac:dyDescent="0.25">
      <c r="A2702" s="60" t="s">
        <v>119</v>
      </c>
      <c r="B2702" s="60">
        <v>15</v>
      </c>
      <c r="C2702" s="53">
        <v>975</v>
      </c>
      <c r="D2702" s="61" t="s">
        <v>29</v>
      </c>
      <c r="E2702" s="127">
        <v>45425.988194444442</v>
      </c>
      <c r="F2702" s="62" t="s">
        <v>5483</v>
      </c>
      <c r="G2702" s="61" t="s">
        <v>5484</v>
      </c>
      <c r="H2702" s="61">
        <v>110</v>
      </c>
      <c r="I2702" s="63" t="s">
        <v>148</v>
      </c>
      <c r="J2702" s="68" t="s">
        <v>5485</v>
      </c>
      <c r="K2702" s="68" t="s">
        <v>5486</v>
      </c>
      <c r="L2702" s="64">
        <v>45427</v>
      </c>
    </row>
    <row r="2703" spans="1:12" ht="63.75" hidden="1" x14ac:dyDescent="0.25">
      <c r="A2703" s="60" t="s">
        <v>119</v>
      </c>
      <c r="B2703" s="60"/>
      <c r="C2703" s="53"/>
      <c r="D2703" s="61"/>
      <c r="E2703" s="127">
        <v>45425.988194444442</v>
      </c>
      <c r="F2703" s="62" t="s">
        <v>5483</v>
      </c>
      <c r="G2703" s="61" t="s">
        <v>5484</v>
      </c>
      <c r="H2703" s="61">
        <v>110</v>
      </c>
      <c r="I2703" s="63" t="s">
        <v>148</v>
      </c>
      <c r="J2703" s="68" t="s">
        <v>5487</v>
      </c>
      <c r="K2703" s="68" t="s">
        <v>5488</v>
      </c>
      <c r="L2703" s="64">
        <v>45498</v>
      </c>
    </row>
    <row r="2704" spans="1:12" ht="51" hidden="1" x14ac:dyDescent="0.25">
      <c r="A2704" s="60" t="s">
        <v>119</v>
      </c>
      <c r="B2704" s="60">
        <v>16</v>
      </c>
      <c r="C2704" s="53">
        <v>977</v>
      </c>
      <c r="D2704" s="61" t="s">
        <v>29</v>
      </c>
      <c r="E2704" s="127">
        <v>45431.050694444442</v>
      </c>
      <c r="F2704" s="62" t="s">
        <v>5489</v>
      </c>
      <c r="G2704" s="61" t="s">
        <v>5490</v>
      </c>
      <c r="H2704" s="61">
        <v>110</v>
      </c>
      <c r="I2704" s="63" t="s">
        <v>148</v>
      </c>
      <c r="J2704" s="68" t="s">
        <v>5491</v>
      </c>
      <c r="K2704" s="68" t="s">
        <v>5492</v>
      </c>
      <c r="L2704" s="64">
        <v>45471</v>
      </c>
    </row>
    <row r="2705" spans="1:12" ht="63.75" hidden="1" x14ac:dyDescent="0.25">
      <c r="A2705" s="60" t="s">
        <v>119</v>
      </c>
      <c r="B2705" s="60"/>
      <c r="C2705" s="53"/>
      <c r="D2705" s="61"/>
      <c r="E2705" s="127">
        <v>45431.050694444442</v>
      </c>
      <c r="F2705" s="62" t="s">
        <v>5489</v>
      </c>
      <c r="G2705" s="61" t="s">
        <v>5490</v>
      </c>
      <c r="H2705" s="61">
        <v>110</v>
      </c>
      <c r="I2705" s="63" t="s">
        <v>148</v>
      </c>
      <c r="J2705" s="68" t="s">
        <v>5493</v>
      </c>
      <c r="K2705" s="68" t="s">
        <v>5494</v>
      </c>
      <c r="L2705" s="64">
        <v>45498</v>
      </c>
    </row>
    <row r="2706" spans="1:12" ht="140.25" hidden="1" x14ac:dyDescent="0.25">
      <c r="A2706" s="60" t="s">
        <v>119</v>
      </c>
      <c r="B2706" s="60"/>
      <c r="C2706" s="53"/>
      <c r="D2706" s="61"/>
      <c r="E2706" s="127">
        <v>45431.050694444442</v>
      </c>
      <c r="F2706" s="62" t="s">
        <v>5489</v>
      </c>
      <c r="G2706" s="61" t="s">
        <v>5490</v>
      </c>
      <c r="H2706" s="61">
        <v>110</v>
      </c>
      <c r="I2706" s="63" t="s">
        <v>153</v>
      </c>
      <c r="J2706" s="68" t="s">
        <v>5495</v>
      </c>
      <c r="K2706" s="68" t="s">
        <v>5480</v>
      </c>
      <c r="L2706" s="64">
        <v>45596</v>
      </c>
    </row>
    <row r="2707" spans="1:12" ht="140.25" hidden="1" x14ac:dyDescent="0.25">
      <c r="A2707" s="60" t="s">
        <v>119</v>
      </c>
      <c r="B2707" s="60"/>
      <c r="C2707" s="53"/>
      <c r="D2707" s="61"/>
      <c r="E2707" s="127">
        <v>45431.050694444442</v>
      </c>
      <c r="F2707" s="62" t="s">
        <v>5489</v>
      </c>
      <c r="G2707" s="61" t="s">
        <v>5490</v>
      </c>
      <c r="H2707" s="61">
        <v>110</v>
      </c>
      <c r="I2707" s="63" t="s">
        <v>153</v>
      </c>
      <c r="J2707" s="68" t="s">
        <v>5496</v>
      </c>
      <c r="K2707" s="68" t="s">
        <v>5480</v>
      </c>
      <c r="L2707" s="64">
        <v>45596</v>
      </c>
    </row>
    <row r="2708" spans="1:12" ht="51" hidden="1" x14ac:dyDescent="0.25">
      <c r="A2708" s="60" t="s">
        <v>119</v>
      </c>
      <c r="B2708" s="60">
        <v>17</v>
      </c>
      <c r="C2708" s="53">
        <v>976</v>
      </c>
      <c r="D2708" s="61" t="s">
        <v>29</v>
      </c>
      <c r="E2708" s="127">
        <v>45435.978472222225</v>
      </c>
      <c r="F2708" s="62" t="s">
        <v>5497</v>
      </c>
      <c r="G2708" s="61" t="s">
        <v>5498</v>
      </c>
      <c r="H2708" s="61">
        <v>110</v>
      </c>
      <c r="I2708" s="63" t="s">
        <v>148</v>
      </c>
      <c r="J2708" s="68" t="s">
        <v>5499</v>
      </c>
      <c r="K2708" s="68" t="s">
        <v>5500</v>
      </c>
      <c r="L2708" s="64">
        <v>45470</v>
      </c>
    </row>
    <row r="2709" spans="1:12" ht="89.25" hidden="1" x14ac:dyDescent="0.25">
      <c r="A2709" s="60" t="s">
        <v>119</v>
      </c>
      <c r="B2709" s="60"/>
      <c r="C2709" s="53"/>
      <c r="D2709" s="61"/>
      <c r="E2709" s="127">
        <v>45435.978472222225</v>
      </c>
      <c r="F2709" s="62" t="s">
        <v>5497</v>
      </c>
      <c r="G2709" s="61" t="s">
        <v>5498</v>
      </c>
      <c r="H2709" s="61">
        <v>110</v>
      </c>
      <c r="I2709" s="63" t="s">
        <v>148</v>
      </c>
      <c r="J2709" s="68" t="s">
        <v>5501</v>
      </c>
      <c r="K2709" s="68" t="s">
        <v>5502</v>
      </c>
      <c r="L2709" s="64">
        <v>45534</v>
      </c>
    </row>
    <row r="2710" spans="1:12" ht="63.75" hidden="1" x14ac:dyDescent="0.25">
      <c r="A2710" s="60" t="s">
        <v>119</v>
      </c>
      <c r="B2710" s="60">
        <v>18</v>
      </c>
      <c r="C2710" s="53">
        <v>978</v>
      </c>
      <c r="D2710" s="61" t="s">
        <v>29</v>
      </c>
      <c r="E2710" s="127">
        <v>45436.975694444445</v>
      </c>
      <c r="F2710" s="62" t="s">
        <v>5503</v>
      </c>
      <c r="G2710" s="61" t="s">
        <v>5504</v>
      </c>
      <c r="H2710" s="61">
        <v>110</v>
      </c>
      <c r="I2710" s="63" t="s">
        <v>148</v>
      </c>
      <c r="J2710" s="68" t="s">
        <v>5505</v>
      </c>
      <c r="K2710" s="68" t="s">
        <v>5506</v>
      </c>
      <c r="L2710" s="64">
        <v>45504</v>
      </c>
    </row>
    <row r="2711" spans="1:12" ht="140.25" hidden="1" x14ac:dyDescent="0.25">
      <c r="A2711" s="60" t="s">
        <v>119</v>
      </c>
      <c r="B2711" s="60"/>
      <c r="C2711" s="53"/>
      <c r="D2711" s="61"/>
      <c r="E2711" s="127">
        <v>45436.975694444445</v>
      </c>
      <c r="F2711" s="62" t="s">
        <v>5503</v>
      </c>
      <c r="G2711" s="61" t="s">
        <v>5504</v>
      </c>
      <c r="H2711" s="61">
        <v>110</v>
      </c>
      <c r="I2711" s="63" t="s">
        <v>148</v>
      </c>
      <c r="J2711" s="68" t="s">
        <v>5507</v>
      </c>
      <c r="K2711" s="68" t="s">
        <v>5508</v>
      </c>
      <c r="L2711" s="64">
        <v>45504</v>
      </c>
    </row>
    <row r="2712" spans="1:12" ht="140.25" hidden="1" x14ac:dyDescent="0.25">
      <c r="A2712" s="60" t="s">
        <v>119</v>
      </c>
      <c r="B2712" s="60"/>
      <c r="C2712" s="53"/>
      <c r="D2712" s="61"/>
      <c r="E2712" s="127">
        <v>45436.975694444445</v>
      </c>
      <c r="F2712" s="62" t="s">
        <v>5503</v>
      </c>
      <c r="G2712" s="61" t="s">
        <v>5504</v>
      </c>
      <c r="H2712" s="61">
        <v>110</v>
      </c>
      <c r="I2712" s="63" t="s">
        <v>148</v>
      </c>
      <c r="J2712" s="68" t="s">
        <v>5507</v>
      </c>
      <c r="K2712" s="68" t="s">
        <v>5509</v>
      </c>
      <c r="L2712" s="64">
        <v>45534</v>
      </c>
    </row>
    <row r="2713" spans="1:12" ht="140.25" hidden="1" x14ac:dyDescent="0.25">
      <c r="A2713" s="60" t="s">
        <v>119</v>
      </c>
      <c r="B2713" s="60"/>
      <c r="C2713" s="53"/>
      <c r="D2713" s="61"/>
      <c r="E2713" s="127">
        <v>45436.975694444445</v>
      </c>
      <c r="F2713" s="62" t="s">
        <v>5503</v>
      </c>
      <c r="G2713" s="61" t="s">
        <v>5504</v>
      </c>
      <c r="H2713" s="61">
        <v>110</v>
      </c>
      <c r="I2713" s="63" t="s">
        <v>148</v>
      </c>
      <c r="J2713" s="68" t="s">
        <v>5507</v>
      </c>
      <c r="K2713" s="68" t="s">
        <v>5510</v>
      </c>
      <c r="L2713" s="64">
        <v>45534</v>
      </c>
    </row>
    <row r="2714" spans="1:12" ht="140.25" hidden="1" x14ac:dyDescent="0.25">
      <c r="A2714" s="60" t="s">
        <v>119</v>
      </c>
      <c r="B2714" s="60"/>
      <c r="C2714" s="53"/>
      <c r="D2714" s="61"/>
      <c r="E2714" s="127">
        <v>45436.975694444445</v>
      </c>
      <c r="F2714" s="62" t="s">
        <v>5503</v>
      </c>
      <c r="G2714" s="61" t="s">
        <v>5504</v>
      </c>
      <c r="H2714" s="61">
        <v>110</v>
      </c>
      <c r="I2714" s="63" t="s">
        <v>148</v>
      </c>
      <c r="J2714" s="68" t="s">
        <v>5507</v>
      </c>
      <c r="K2714" s="68" t="s">
        <v>5511</v>
      </c>
      <c r="L2714" s="64">
        <v>45545</v>
      </c>
    </row>
    <row r="2715" spans="1:12" ht="127.5" hidden="1" x14ac:dyDescent="0.25">
      <c r="A2715" s="60" t="s">
        <v>119</v>
      </c>
      <c r="B2715" s="60">
        <v>19</v>
      </c>
      <c r="C2715" s="53">
        <v>979</v>
      </c>
      <c r="D2715" s="61" t="s">
        <v>29</v>
      </c>
      <c r="E2715" s="127">
        <v>45438.974999999999</v>
      </c>
      <c r="F2715" s="62" t="s">
        <v>5512</v>
      </c>
      <c r="G2715" s="61" t="s">
        <v>5513</v>
      </c>
      <c r="H2715" s="61">
        <v>110</v>
      </c>
      <c r="I2715" s="63" t="s">
        <v>148</v>
      </c>
      <c r="J2715" s="68" t="s">
        <v>5514</v>
      </c>
      <c r="K2715" s="68" t="s">
        <v>5506</v>
      </c>
      <c r="L2715" s="64">
        <v>45504</v>
      </c>
    </row>
    <row r="2716" spans="1:12" ht="89.25" hidden="1" x14ac:dyDescent="0.25">
      <c r="A2716" s="60" t="s">
        <v>119</v>
      </c>
      <c r="B2716" s="60"/>
      <c r="C2716" s="53"/>
      <c r="D2716" s="61"/>
      <c r="E2716" s="127">
        <v>45438.974999999999</v>
      </c>
      <c r="F2716" s="62" t="s">
        <v>5512</v>
      </c>
      <c r="G2716" s="61" t="s">
        <v>5513</v>
      </c>
      <c r="H2716" s="61">
        <v>110</v>
      </c>
      <c r="I2716" s="63" t="s">
        <v>148</v>
      </c>
      <c r="J2716" s="68" t="s">
        <v>5516</v>
      </c>
      <c r="K2716" s="68" t="s">
        <v>5517</v>
      </c>
      <c r="L2716" s="64">
        <v>45534</v>
      </c>
    </row>
    <row r="2717" spans="1:12" ht="63.75" hidden="1" x14ac:dyDescent="0.25">
      <c r="A2717" s="60" t="s">
        <v>119</v>
      </c>
      <c r="B2717" s="60">
        <v>20</v>
      </c>
      <c r="C2717" s="53">
        <v>980</v>
      </c>
      <c r="D2717" s="61" t="s">
        <v>29</v>
      </c>
      <c r="E2717" s="127">
        <v>45439.731249999997</v>
      </c>
      <c r="F2717" s="62" t="s">
        <v>5518</v>
      </c>
      <c r="G2717" s="61" t="s">
        <v>5519</v>
      </c>
      <c r="H2717" s="61">
        <v>110</v>
      </c>
      <c r="I2717" s="63" t="s">
        <v>148</v>
      </c>
      <c r="J2717" s="68" t="s">
        <v>5520</v>
      </c>
      <c r="K2717" s="68" t="s">
        <v>5515</v>
      </c>
      <c r="L2717" s="64">
        <v>45439</v>
      </c>
    </row>
    <row r="2718" spans="1:12" ht="38.25" hidden="1" x14ac:dyDescent="0.25">
      <c r="A2718" s="60" t="s">
        <v>119</v>
      </c>
      <c r="B2718" s="60"/>
      <c r="C2718" s="53"/>
      <c r="D2718" s="61"/>
      <c r="E2718" s="127">
        <v>45439.731249999997</v>
      </c>
      <c r="F2718" s="62" t="s">
        <v>5518</v>
      </c>
      <c r="G2718" s="61" t="s">
        <v>5519</v>
      </c>
      <c r="H2718" s="61">
        <v>110</v>
      </c>
      <c r="I2718" s="63" t="s">
        <v>148</v>
      </c>
      <c r="J2718" s="68" t="s">
        <v>5521</v>
      </c>
      <c r="K2718" s="68" t="s">
        <v>5515</v>
      </c>
      <c r="L2718" s="64">
        <v>45439</v>
      </c>
    </row>
    <row r="2719" spans="1:12" ht="89.25" hidden="1" x14ac:dyDescent="0.25">
      <c r="A2719" s="60" t="s">
        <v>119</v>
      </c>
      <c r="B2719" s="60">
        <v>21</v>
      </c>
      <c r="C2719" s="53">
        <v>904</v>
      </c>
      <c r="D2719" s="61" t="s">
        <v>29</v>
      </c>
      <c r="E2719" s="127">
        <v>45442.09652777778</v>
      </c>
      <c r="F2719" s="62" t="s">
        <v>5522</v>
      </c>
      <c r="G2719" s="61" t="s">
        <v>5523</v>
      </c>
      <c r="H2719" s="61">
        <v>220</v>
      </c>
      <c r="I2719" s="63" t="s">
        <v>148</v>
      </c>
      <c r="J2719" s="68" t="s">
        <v>5524</v>
      </c>
      <c r="K2719" s="68" t="s">
        <v>5525</v>
      </c>
      <c r="L2719" s="64">
        <v>45504</v>
      </c>
    </row>
    <row r="2720" spans="1:12" ht="153" hidden="1" x14ac:dyDescent="0.25">
      <c r="A2720" s="60" t="s">
        <v>119</v>
      </c>
      <c r="B2720" s="60"/>
      <c r="C2720" s="53"/>
      <c r="D2720" s="61"/>
      <c r="E2720" s="127">
        <v>45442.09652777778</v>
      </c>
      <c r="F2720" s="62" t="s">
        <v>5522</v>
      </c>
      <c r="G2720" s="61" t="s">
        <v>5523</v>
      </c>
      <c r="H2720" s="61">
        <v>220</v>
      </c>
      <c r="I2720" s="63" t="s">
        <v>148</v>
      </c>
      <c r="J2720" s="68" t="s">
        <v>5526</v>
      </c>
      <c r="K2720" s="68" t="s">
        <v>5527</v>
      </c>
      <c r="L2720" s="64">
        <v>45519</v>
      </c>
    </row>
    <row r="2721" spans="1:12" ht="76.5" hidden="1" x14ac:dyDescent="0.25">
      <c r="A2721" s="60" t="s">
        <v>119</v>
      </c>
      <c r="B2721" s="60"/>
      <c r="C2721" s="53"/>
      <c r="D2721" s="61"/>
      <c r="E2721" s="127">
        <v>45442.09652777778</v>
      </c>
      <c r="F2721" s="62" t="s">
        <v>5522</v>
      </c>
      <c r="G2721" s="61" t="s">
        <v>5523</v>
      </c>
      <c r="H2721" s="61"/>
      <c r="I2721" s="61"/>
      <c r="J2721" s="68"/>
      <c r="K2721" s="68" t="s">
        <v>5528</v>
      </c>
      <c r="L2721" s="64">
        <v>45471</v>
      </c>
    </row>
    <row r="2722" spans="1:12" ht="127.5" hidden="1" x14ac:dyDescent="0.25">
      <c r="A2722" s="60" t="s">
        <v>119</v>
      </c>
      <c r="B2722" s="60"/>
      <c r="C2722" s="53"/>
      <c r="D2722" s="61"/>
      <c r="E2722" s="127">
        <v>45442.09652777778</v>
      </c>
      <c r="F2722" s="62" t="s">
        <v>5522</v>
      </c>
      <c r="G2722" s="61" t="s">
        <v>5523</v>
      </c>
      <c r="H2722" s="61">
        <v>220</v>
      </c>
      <c r="I2722" s="63" t="s">
        <v>150</v>
      </c>
      <c r="J2722" s="68" t="s">
        <v>5529</v>
      </c>
      <c r="K2722" s="68" t="s">
        <v>5530</v>
      </c>
      <c r="L2722" s="64">
        <v>45471</v>
      </c>
    </row>
    <row r="2723" spans="1:12" ht="63.75" hidden="1" x14ac:dyDescent="0.25">
      <c r="A2723" s="60" t="s">
        <v>119</v>
      </c>
      <c r="B2723" s="60"/>
      <c r="C2723" s="53"/>
      <c r="D2723" s="61"/>
      <c r="E2723" s="127">
        <v>45442.09652777778</v>
      </c>
      <c r="F2723" s="62" t="s">
        <v>5522</v>
      </c>
      <c r="G2723" s="61" t="s">
        <v>5523</v>
      </c>
      <c r="H2723" s="61">
        <v>220</v>
      </c>
      <c r="I2723" s="63" t="s">
        <v>150</v>
      </c>
      <c r="J2723" s="68" t="s">
        <v>5531</v>
      </c>
      <c r="K2723" s="68" t="s">
        <v>5530</v>
      </c>
      <c r="L2723" s="64">
        <v>45471</v>
      </c>
    </row>
    <row r="2724" spans="1:12" ht="140.25" hidden="1" x14ac:dyDescent="0.25">
      <c r="A2724" s="60" t="s">
        <v>119</v>
      </c>
      <c r="B2724" s="60">
        <v>22</v>
      </c>
      <c r="C2724" s="53">
        <v>981</v>
      </c>
      <c r="D2724" s="61" t="s">
        <v>30</v>
      </c>
      <c r="E2724" s="127">
        <v>45452.697916666664</v>
      </c>
      <c r="F2724" s="62" t="s">
        <v>5532</v>
      </c>
      <c r="G2724" s="61" t="s">
        <v>5533</v>
      </c>
      <c r="H2724" s="61">
        <v>110</v>
      </c>
      <c r="I2724" s="63" t="s">
        <v>148</v>
      </c>
      <c r="J2724" s="68" t="s">
        <v>5534</v>
      </c>
      <c r="K2724" s="68" t="s">
        <v>5535</v>
      </c>
      <c r="L2724" s="64">
        <v>45452</v>
      </c>
    </row>
    <row r="2725" spans="1:12" ht="127.5" hidden="1" x14ac:dyDescent="0.25">
      <c r="A2725" s="60" t="s">
        <v>119</v>
      </c>
      <c r="B2725" s="60"/>
      <c r="C2725" s="53"/>
      <c r="D2725" s="61"/>
      <c r="E2725" s="127">
        <v>45452.697916666664</v>
      </c>
      <c r="F2725" s="62" t="s">
        <v>5532</v>
      </c>
      <c r="G2725" s="61" t="s">
        <v>5533</v>
      </c>
      <c r="H2725" s="61">
        <v>110</v>
      </c>
      <c r="I2725" s="63" t="s">
        <v>148</v>
      </c>
      <c r="J2725" s="68" t="s">
        <v>5536</v>
      </c>
      <c r="K2725" s="68" t="s">
        <v>5537</v>
      </c>
      <c r="L2725" s="64">
        <v>45452</v>
      </c>
    </row>
    <row r="2726" spans="1:12" ht="127.5" hidden="1" x14ac:dyDescent="0.25">
      <c r="A2726" s="60" t="s">
        <v>119</v>
      </c>
      <c r="B2726" s="60"/>
      <c r="C2726" s="53"/>
      <c r="D2726" s="61"/>
      <c r="E2726" s="127">
        <v>45452.697916666664</v>
      </c>
      <c r="F2726" s="62" t="s">
        <v>5532</v>
      </c>
      <c r="G2726" s="61" t="s">
        <v>5533</v>
      </c>
      <c r="H2726" s="61">
        <v>110</v>
      </c>
      <c r="I2726" s="63" t="s">
        <v>148</v>
      </c>
      <c r="J2726" s="68" t="s">
        <v>5536</v>
      </c>
      <c r="K2726" s="68" t="s">
        <v>5538</v>
      </c>
      <c r="L2726" s="64">
        <v>45520</v>
      </c>
    </row>
    <row r="2727" spans="1:12" ht="127.5" hidden="1" x14ac:dyDescent="0.25">
      <c r="A2727" s="60" t="s">
        <v>119</v>
      </c>
      <c r="B2727" s="60"/>
      <c r="C2727" s="53"/>
      <c r="D2727" s="61"/>
      <c r="E2727" s="127">
        <v>45452.697916666664</v>
      </c>
      <c r="F2727" s="62" t="s">
        <v>5532</v>
      </c>
      <c r="G2727" s="61" t="s">
        <v>5533</v>
      </c>
      <c r="H2727" s="61">
        <v>110</v>
      </c>
      <c r="I2727" s="63" t="s">
        <v>148</v>
      </c>
      <c r="J2727" s="68" t="s">
        <v>5536</v>
      </c>
      <c r="K2727" s="68" t="s">
        <v>5539</v>
      </c>
      <c r="L2727" s="64">
        <v>45520</v>
      </c>
    </row>
    <row r="2728" spans="1:12" ht="127.5" hidden="1" x14ac:dyDescent="0.25">
      <c r="A2728" s="60" t="s">
        <v>119</v>
      </c>
      <c r="B2728" s="60"/>
      <c r="C2728" s="53"/>
      <c r="D2728" s="61"/>
      <c r="E2728" s="127">
        <v>45452.697916666664</v>
      </c>
      <c r="F2728" s="62" t="s">
        <v>5532</v>
      </c>
      <c r="G2728" s="61" t="s">
        <v>5533</v>
      </c>
      <c r="H2728" s="61">
        <v>110</v>
      </c>
      <c r="I2728" s="63" t="s">
        <v>148</v>
      </c>
      <c r="J2728" s="68" t="s">
        <v>5536</v>
      </c>
      <c r="K2728" s="68" t="s">
        <v>5540</v>
      </c>
      <c r="L2728" s="64">
        <v>45502</v>
      </c>
    </row>
    <row r="2729" spans="1:12" ht="140.25" hidden="1" x14ac:dyDescent="0.25">
      <c r="A2729" s="60" t="s">
        <v>119</v>
      </c>
      <c r="B2729" s="60">
        <v>23</v>
      </c>
      <c r="C2729" s="53">
        <v>982</v>
      </c>
      <c r="D2729" s="61" t="s">
        <v>30</v>
      </c>
      <c r="E2729" s="127">
        <v>45452.993055555555</v>
      </c>
      <c r="F2729" s="62" t="s">
        <v>5541</v>
      </c>
      <c r="G2729" s="61" t="s">
        <v>5542</v>
      </c>
      <c r="H2729" s="61">
        <v>110</v>
      </c>
      <c r="I2729" s="63" t="s">
        <v>148</v>
      </c>
      <c r="J2729" s="68" t="s">
        <v>5543</v>
      </c>
      <c r="K2729" s="68" t="s">
        <v>5544</v>
      </c>
      <c r="L2729" s="64">
        <v>45639</v>
      </c>
    </row>
    <row r="2730" spans="1:12" ht="140.25" hidden="1" x14ac:dyDescent="0.25">
      <c r="A2730" s="60" t="s">
        <v>119</v>
      </c>
      <c r="B2730" s="60"/>
      <c r="C2730" s="53"/>
      <c r="D2730" s="61"/>
      <c r="E2730" s="127">
        <v>45452.993055555555</v>
      </c>
      <c r="F2730" s="62" t="s">
        <v>5541</v>
      </c>
      <c r="G2730" s="61" t="s">
        <v>5542</v>
      </c>
      <c r="H2730" s="61">
        <v>110</v>
      </c>
      <c r="I2730" s="63" t="s">
        <v>148</v>
      </c>
      <c r="J2730" s="68" t="s">
        <v>5545</v>
      </c>
      <c r="K2730" s="68" t="s">
        <v>5544</v>
      </c>
      <c r="L2730" s="64">
        <v>45639</v>
      </c>
    </row>
    <row r="2731" spans="1:12" ht="63.75" hidden="1" x14ac:dyDescent="0.25">
      <c r="A2731" s="60" t="s">
        <v>119</v>
      </c>
      <c r="B2731" s="60">
        <v>24</v>
      </c>
      <c r="C2731" s="53">
        <v>983</v>
      </c>
      <c r="D2731" s="61" t="s">
        <v>30</v>
      </c>
      <c r="E2731" s="127">
        <v>45456.474999999999</v>
      </c>
      <c r="F2731" s="62" t="s">
        <v>5546</v>
      </c>
      <c r="G2731" s="61" t="s">
        <v>5547</v>
      </c>
      <c r="H2731" s="61">
        <v>110</v>
      </c>
      <c r="I2731" s="63" t="s">
        <v>148</v>
      </c>
      <c r="J2731" s="68" t="s">
        <v>5548</v>
      </c>
      <c r="K2731" s="72" t="s">
        <v>5549</v>
      </c>
      <c r="L2731" s="64">
        <v>45460</v>
      </c>
    </row>
    <row r="2732" spans="1:12" ht="63.75" hidden="1" x14ac:dyDescent="0.25">
      <c r="A2732" s="60" t="s">
        <v>119</v>
      </c>
      <c r="B2732" s="60"/>
      <c r="C2732" s="53"/>
      <c r="D2732" s="61"/>
      <c r="E2732" s="127">
        <v>45456.474999999999</v>
      </c>
      <c r="F2732" s="62" t="s">
        <v>5546</v>
      </c>
      <c r="G2732" s="61" t="s">
        <v>5547</v>
      </c>
      <c r="H2732" s="61">
        <v>110</v>
      </c>
      <c r="I2732" s="63" t="s">
        <v>148</v>
      </c>
      <c r="J2732" s="68" t="s">
        <v>5550</v>
      </c>
      <c r="K2732" s="72" t="s">
        <v>5551</v>
      </c>
      <c r="L2732" s="64">
        <v>45460</v>
      </c>
    </row>
    <row r="2733" spans="1:12" ht="63.75" hidden="1" x14ac:dyDescent="0.25">
      <c r="A2733" s="60" t="s">
        <v>119</v>
      </c>
      <c r="B2733" s="60"/>
      <c r="C2733" s="53"/>
      <c r="D2733" s="61"/>
      <c r="E2733" s="127">
        <v>45456.474999999999</v>
      </c>
      <c r="F2733" s="62" t="s">
        <v>5546</v>
      </c>
      <c r="G2733" s="61" t="s">
        <v>5552</v>
      </c>
      <c r="H2733" s="61">
        <v>110</v>
      </c>
      <c r="I2733" s="63" t="s">
        <v>150</v>
      </c>
      <c r="J2733" s="68" t="s">
        <v>5548</v>
      </c>
      <c r="K2733" s="68" t="s">
        <v>5549</v>
      </c>
      <c r="L2733" s="64">
        <v>45460</v>
      </c>
    </row>
    <row r="2734" spans="1:12" ht="76.5" hidden="1" x14ac:dyDescent="0.25">
      <c r="A2734" s="60" t="s">
        <v>119</v>
      </c>
      <c r="B2734" s="60"/>
      <c r="C2734" s="53"/>
      <c r="D2734" s="61"/>
      <c r="E2734" s="127">
        <v>45456.474999999999</v>
      </c>
      <c r="F2734" s="62" t="s">
        <v>5546</v>
      </c>
      <c r="G2734" s="61" t="s">
        <v>5547</v>
      </c>
      <c r="H2734" s="61">
        <v>110</v>
      </c>
      <c r="I2734" s="63" t="s">
        <v>148</v>
      </c>
      <c r="J2734" s="68" t="s">
        <v>5553</v>
      </c>
      <c r="K2734" s="68" t="s">
        <v>5551</v>
      </c>
      <c r="L2734" s="64">
        <v>45460</v>
      </c>
    </row>
    <row r="2735" spans="1:12" ht="165.75" hidden="1" x14ac:dyDescent="0.25">
      <c r="A2735" s="60" t="s">
        <v>119</v>
      </c>
      <c r="B2735" s="60">
        <v>25</v>
      </c>
      <c r="C2735" s="53">
        <v>951</v>
      </c>
      <c r="D2735" s="61" t="s">
        <v>30</v>
      </c>
      <c r="E2735" s="127">
        <v>45457.381944444445</v>
      </c>
      <c r="F2735" s="62" t="s">
        <v>5554</v>
      </c>
      <c r="G2735" s="61" t="s">
        <v>5555</v>
      </c>
      <c r="H2735" s="61">
        <v>500</v>
      </c>
      <c r="I2735" s="63" t="s">
        <v>148</v>
      </c>
      <c r="J2735" s="68" t="s">
        <v>5556</v>
      </c>
      <c r="K2735" s="68" t="s">
        <v>5557</v>
      </c>
      <c r="L2735" s="64">
        <v>45504</v>
      </c>
    </row>
    <row r="2736" spans="1:12" ht="89.25" hidden="1" x14ac:dyDescent="0.25">
      <c r="A2736" s="60" t="s">
        <v>119</v>
      </c>
      <c r="B2736" s="60"/>
      <c r="C2736" s="53"/>
      <c r="D2736" s="61"/>
      <c r="E2736" s="127">
        <v>45457.381944444445</v>
      </c>
      <c r="F2736" s="62" t="s">
        <v>5554</v>
      </c>
      <c r="G2736" s="61" t="s">
        <v>5555</v>
      </c>
      <c r="H2736" s="61">
        <v>500</v>
      </c>
      <c r="I2736" s="63" t="s">
        <v>148</v>
      </c>
      <c r="J2736" s="68" t="s">
        <v>5558</v>
      </c>
      <c r="K2736" s="68" t="s">
        <v>5559</v>
      </c>
      <c r="L2736" s="64">
        <v>45626</v>
      </c>
    </row>
    <row r="2737" spans="1:12" ht="89.25" hidden="1" x14ac:dyDescent="0.25">
      <c r="A2737" s="60" t="s">
        <v>119</v>
      </c>
      <c r="B2737" s="60"/>
      <c r="C2737" s="53"/>
      <c r="D2737" s="61"/>
      <c r="E2737" s="127">
        <v>45457.381944444445</v>
      </c>
      <c r="F2737" s="62" t="s">
        <v>5554</v>
      </c>
      <c r="G2737" s="61" t="s">
        <v>5555</v>
      </c>
      <c r="H2737" s="61">
        <v>500</v>
      </c>
      <c r="I2737" s="63" t="s">
        <v>148</v>
      </c>
      <c r="J2737" s="68" t="s">
        <v>5558</v>
      </c>
      <c r="K2737" s="68" t="s">
        <v>5560</v>
      </c>
      <c r="L2737" s="64">
        <v>45519</v>
      </c>
    </row>
    <row r="2738" spans="1:12" ht="89.25" hidden="1" x14ac:dyDescent="0.25">
      <c r="A2738" s="60" t="s">
        <v>119</v>
      </c>
      <c r="B2738" s="60"/>
      <c r="C2738" s="53"/>
      <c r="D2738" s="61"/>
      <c r="E2738" s="127">
        <v>45457.381944444445</v>
      </c>
      <c r="F2738" s="62" t="s">
        <v>5554</v>
      </c>
      <c r="G2738" s="61" t="s">
        <v>5555</v>
      </c>
      <c r="H2738" s="61">
        <v>500</v>
      </c>
      <c r="I2738" s="63" t="s">
        <v>148</v>
      </c>
      <c r="J2738" s="68" t="s">
        <v>5558</v>
      </c>
      <c r="K2738" s="68" t="s">
        <v>5561</v>
      </c>
      <c r="L2738" s="64">
        <v>45488</v>
      </c>
    </row>
    <row r="2739" spans="1:12" ht="89.25" hidden="1" x14ac:dyDescent="0.25">
      <c r="A2739" s="60" t="s">
        <v>119</v>
      </c>
      <c r="B2739" s="60"/>
      <c r="C2739" s="53"/>
      <c r="D2739" s="61"/>
      <c r="E2739" s="127">
        <v>45457.381944444445</v>
      </c>
      <c r="F2739" s="62" t="s">
        <v>5554</v>
      </c>
      <c r="G2739" s="61" t="s">
        <v>5555</v>
      </c>
      <c r="H2739" s="61">
        <v>500</v>
      </c>
      <c r="I2739" s="63" t="s">
        <v>148</v>
      </c>
      <c r="J2739" s="68" t="s">
        <v>5558</v>
      </c>
      <c r="K2739" s="68" t="s">
        <v>5562</v>
      </c>
      <c r="L2739" s="64">
        <v>45657</v>
      </c>
    </row>
    <row r="2740" spans="1:12" ht="89.25" hidden="1" x14ac:dyDescent="0.25">
      <c r="A2740" s="60" t="s">
        <v>119</v>
      </c>
      <c r="B2740" s="60">
        <v>26</v>
      </c>
      <c r="C2740" s="53">
        <v>952</v>
      </c>
      <c r="D2740" s="61" t="s">
        <v>30</v>
      </c>
      <c r="E2740" s="127">
        <v>45458.290277777778</v>
      </c>
      <c r="F2740" s="62" t="s">
        <v>375</v>
      </c>
      <c r="G2740" s="61" t="s">
        <v>5563</v>
      </c>
      <c r="H2740" s="61">
        <v>500</v>
      </c>
      <c r="I2740" s="63" t="s">
        <v>150</v>
      </c>
      <c r="J2740" s="68" t="s">
        <v>5564</v>
      </c>
      <c r="K2740" s="68" t="s">
        <v>5565</v>
      </c>
      <c r="L2740" s="64">
        <v>45464</v>
      </c>
    </row>
    <row r="2741" spans="1:12" ht="76.5" hidden="1" x14ac:dyDescent="0.25">
      <c r="A2741" s="60" t="s">
        <v>119</v>
      </c>
      <c r="B2741" s="60"/>
      <c r="C2741" s="53"/>
      <c r="D2741" s="61"/>
      <c r="E2741" s="127">
        <v>45458.290277777778</v>
      </c>
      <c r="F2741" s="62" t="s">
        <v>375</v>
      </c>
      <c r="G2741" s="61" t="s">
        <v>5563</v>
      </c>
      <c r="H2741" s="61">
        <v>500</v>
      </c>
      <c r="I2741" s="63" t="s">
        <v>150</v>
      </c>
      <c r="J2741" s="68" t="s">
        <v>5566</v>
      </c>
      <c r="K2741" s="68" t="s">
        <v>5567</v>
      </c>
      <c r="L2741" s="64">
        <v>45460</v>
      </c>
    </row>
    <row r="2742" spans="1:12" ht="140.25" hidden="1" x14ac:dyDescent="0.25">
      <c r="A2742" s="60" t="s">
        <v>119</v>
      </c>
      <c r="B2742" s="60"/>
      <c r="C2742" s="53"/>
      <c r="D2742" s="61"/>
      <c r="E2742" s="127">
        <v>45458.290277777778</v>
      </c>
      <c r="F2742" s="62" t="s">
        <v>375</v>
      </c>
      <c r="G2742" s="61" t="s">
        <v>5563</v>
      </c>
      <c r="H2742" s="61">
        <v>500</v>
      </c>
      <c r="I2742" s="63" t="s">
        <v>150</v>
      </c>
      <c r="J2742" s="68" t="s">
        <v>5566</v>
      </c>
      <c r="K2742" s="68" t="s">
        <v>5568</v>
      </c>
      <c r="L2742" s="64">
        <v>45463</v>
      </c>
    </row>
    <row r="2743" spans="1:12" ht="89.25" hidden="1" x14ac:dyDescent="0.25">
      <c r="A2743" s="60" t="s">
        <v>119</v>
      </c>
      <c r="B2743" s="60">
        <v>27</v>
      </c>
      <c r="C2743" s="53">
        <v>984</v>
      </c>
      <c r="D2743" s="61" t="s">
        <v>30</v>
      </c>
      <c r="E2743" s="127">
        <v>45461.961111111108</v>
      </c>
      <c r="F2743" s="62" t="s">
        <v>5569</v>
      </c>
      <c r="G2743" s="61" t="s">
        <v>5570</v>
      </c>
      <c r="H2743" s="61">
        <v>220</v>
      </c>
      <c r="I2743" s="63" t="s">
        <v>148</v>
      </c>
      <c r="J2743" s="68" t="s">
        <v>5571</v>
      </c>
      <c r="K2743" s="68" t="s">
        <v>5572</v>
      </c>
      <c r="L2743" s="64">
        <v>46022</v>
      </c>
    </row>
    <row r="2744" spans="1:12" ht="89.25" hidden="1" x14ac:dyDescent="0.25">
      <c r="A2744" s="60" t="s">
        <v>119</v>
      </c>
      <c r="B2744" s="60"/>
      <c r="C2744" s="53"/>
      <c r="D2744" s="61"/>
      <c r="E2744" s="127">
        <v>45461.961111111108</v>
      </c>
      <c r="F2744" s="62" t="s">
        <v>5569</v>
      </c>
      <c r="G2744" s="61" t="s">
        <v>5570</v>
      </c>
      <c r="H2744" s="61">
        <v>220</v>
      </c>
      <c r="I2744" s="63" t="s">
        <v>148</v>
      </c>
      <c r="J2744" s="68" t="s">
        <v>5573</v>
      </c>
      <c r="K2744" s="68" t="s">
        <v>5572</v>
      </c>
      <c r="L2744" s="64">
        <v>46022</v>
      </c>
    </row>
    <row r="2745" spans="1:12" ht="51" hidden="1" x14ac:dyDescent="0.25">
      <c r="A2745" s="60" t="s">
        <v>119</v>
      </c>
      <c r="B2745" s="60">
        <v>28</v>
      </c>
      <c r="C2745" s="53">
        <v>985</v>
      </c>
      <c r="D2745" s="61" t="s">
        <v>30</v>
      </c>
      <c r="E2745" s="127">
        <v>45463.143750000003</v>
      </c>
      <c r="F2745" s="62" t="s">
        <v>5574</v>
      </c>
      <c r="G2745" s="61" t="s">
        <v>5575</v>
      </c>
      <c r="H2745" s="61">
        <v>110</v>
      </c>
      <c r="I2745" s="63" t="s">
        <v>148</v>
      </c>
      <c r="J2745" s="68" t="s">
        <v>5576</v>
      </c>
      <c r="K2745" s="68" t="s">
        <v>5577</v>
      </c>
      <c r="L2745" s="64">
        <v>45596</v>
      </c>
    </row>
    <row r="2746" spans="1:12" ht="102" hidden="1" x14ac:dyDescent="0.25">
      <c r="A2746" s="60" t="s">
        <v>119</v>
      </c>
      <c r="B2746" s="60"/>
      <c r="C2746" s="53"/>
      <c r="D2746" s="61"/>
      <c r="E2746" s="127">
        <v>45463.143750000003</v>
      </c>
      <c r="F2746" s="62" t="s">
        <v>5574</v>
      </c>
      <c r="G2746" s="61" t="s">
        <v>5575</v>
      </c>
      <c r="H2746" s="61">
        <v>110</v>
      </c>
      <c r="I2746" s="63" t="s">
        <v>148</v>
      </c>
      <c r="J2746" s="68" t="s">
        <v>5578</v>
      </c>
      <c r="K2746" s="68" t="s">
        <v>5577</v>
      </c>
      <c r="L2746" s="64">
        <v>45596</v>
      </c>
    </row>
    <row r="2747" spans="1:12" ht="51" hidden="1" x14ac:dyDescent="0.25">
      <c r="A2747" s="60" t="s">
        <v>119</v>
      </c>
      <c r="B2747" s="60">
        <v>29</v>
      </c>
      <c r="C2747" s="53">
        <v>986</v>
      </c>
      <c r="D2747" s="61" t="s">
        <v>30</v>
      </c>
      <c r="E2747" s="127">
        <v>45465.961805555555</v>
      </c>
      <c r="F2747" s="62" t="s">
        <v>5579</v>
      </c>
      <c r="G2747" s="61" t="s">
        <v>5580</v>
      </c>
      <c r="H2747" s="61">
        <v>110</v>
      </c>
      <c r="I2747" s="63" t="s">
        <v>148</v>
      </c>
      <c r="J2747" s="68" t="s">
        <v>5581</v>
      </c>
      <c r="K2747" s="68" t="s">
        <v>5582</v>
      </c>
      <c r="L2747" s="64">
        <v>45625</v>
      </c>
    </row>
    <row r="2748" spans="1:12" ht="140.25" hidden="1" x14ac:dyDescent="0.25">
      <c r="A2748" s="60" t="s">
        <v>119</v>
      </c>
      <c r="B2748" s="60"/>
      <c r="C2748" s="53"/>
      <c r="D2748" s="61"/>
      <c r="E2748" s="127">
        <v>45465.961805555555</v>
      </c>
      <c r="F2748" s="62" t="s">
        <v>5579</v>
      </c>
      <c r="G2748" s="61" t="s">
        <v>5580</v>
      </c>
      <c r="H2748" s="61">
        <v>110</v>
      </c>
      <c r="I2748" s="63" t="s">
        <v>148</v>
      </c>
      <c r="J2748" s="68" t="s">
        <v>5583</v>
      </c>
      <c r="K2748" s="68" t="s">
        <v>5584</v>
      </c>
      <c r="L2748" s="64">
        <v>45534</v>
      </c>
    </row>
    <row r="2749" spans="1:12" ht="51" hidden="1" x14ac:dyDescent="0.25">
      <c r="A2749" s="60" t="s">
        <v>119</v>
      </c>
      <c r="B2749" s="60">
        <v>30</v>
      </c>
      <c r="C2749" s="53">
        <v>987</v>
      </c>
      <c r="D2749" s="61" t="s">
        <v>30</v>
      </c>
      <c r="E2749" s="127">
        <v>45466.767361111109</v>
      </c>
      <c r="F2749" s="62" t="s">
        <v>5585</v>
      </c>
      <c r="G2749" s="61" t="s">
        <v>5586</v>
      </c>
      <c r="H2749" s="61">
        <v>110</v>
      </c>
      <c r="I2749" s="63" t="s">
        <v>148</v>
      </c>
      <c r="J2749" s="68" t="s">
        <v>5587</v>
      </c>
      <c r="K2749" s="68" t="s">
        <v>5588</v>
      </c>
      <c r="L2749" s="64">
        <v>45869</v>
      </c>
    </row>
    <row r="2750" spans="1:12" ht="89.25" hidden="1" x14ac:dyDescent="0.25">
      <c r="A2750" s="60" t="s">
        <v>119</v>
      </c>
      <c r="B2750" s="60"/>
      <c r="C2750" s="53"/>
      <c r="D2750" s="61"/>
      <c r="E2750" s="127">
        <v>45466.767361111109</v>
      </c>
      <c r="F2750" s="62" t="s">
        <v>5585</v>
      </c>
      <c r="G2750" s="61" t="s">
        <v>5586</v>
      </c>
      <c r="H2750" s="61">
        <v>110</v>
      </c>
      <c r="I2750" s="63" t="s">
        <v>148</v>
      </c>
      <c r="J2750" s="68" t="s">
        <v>5589</v>
      </c>
      <c r="K2750" s="68" t="s">
        <v>5590</v>
      </c>
      <c r="L2750" s="64">
        <v>45529</v>
      </c>
    </row>
    <row r="2751" spans="1:12" ht="89.25" hidden="1" x14ac:dyDescent="0.25">
      <c r="A2751" s="60" t="s">
        <v>119</v>
      </c>
      <c r="B2751" s="60">
        <v>31</v>
      </c>
      <c r="C2751" s="53">
        <v>801</v>
      </c>
      <c r="D2751" s="61" t="s">
        <v>30</v>
      </c>
      <c r="E2751" s="127">
        <v>45467.370833333334</v>
      </c>
      <c r="F2751" s="62" t="s">
        <v>5591</v>
      </c>
      <c r="G2751" s="61" t="s">
        <v>5592</v>
      </c>
      <c r="H2751" s="61">
        <v>110</v>
      </c>
      <c r="I2751" s="63" t="s">
        <v>150</v>
      </c>
      <c r="J2751" s="68" t="s">
        <v>5593</v>
      </c>
      <c r="K2751" s="68" t="s">
        <v>5594</v>
      </c>
      <c r="L2751" s="64">
        <v>45657</v>
      </c>
    </row>
    <row r="2752" spans="1:12" ht="63.75" hidden="1" x14ac:dyDescent="0.25">
      <c r="A2752" s="60" t="s">
        <v>119</v>
      </c>
      <c r="B2752" s="60"/>
      <c r="C2752" s="53"/>
      <c r="D2752" s="61"/>
      <c r="E2752" s="127">
        <v>45467.370833333334</v>
      </c>
      <c r="F2752" s="62" t="s">
        <v>5591</v>
      </c>
      <c r="G2752" s="61" t="s">
        <v>5592</v>
      </c>
      <c r="H2752" s="61">
        <v>110</v>
      </c>
      <c r="I2752" s="63" t="s">
        <v>150</v>
      </c>
      <c r="J2752" s="68" t="s">
        <v>5595</v>
      </c>
      <c r="K2752" s="68" t="s">
        <v>5594</v>
      </c>
      <c r="L2752" s="64">
        <v>45657</v>
      </c>
    </row>
    <row r="2753" spans="1:12" ht="63.75" hidden="1" x14ac:dyDescent="0.25">
      <c r="A2753" s="60" t="s">
        <v>119</v>
      </c>
      <c r="B2753" s="60">
        <v>32</v>
      </c>
      <c r="C2753" s="53">
        <v>988</v>
      </c>
      <c r="D2753" s="61" t="s">
        <v>30</v>
      </c>
      <c r="E2753" s="127">
        <v>45472.00277777778</v>
      </c>
      <c r="F2753" s="62" t="s">
        <v>5596</v>
      </c>
      <c r="G2753" s="61" t="s">
        <v>5542</v>
      </c>
      <c r="H2753" s="61">
        <v>110</v>
      </c>
      <c r="I2753" s="63" t="s">
        <v>148</v>
      </c>
      <c r="J2753" s="68" t="s">
        <v>5597</v>
      </c>
      <c r="K2753" s="68" t="s">
        <v>5598</v>
      </c>
      <c r="L2753" s="64">
        <v>45594</v>
      </c>
    </row>
    <row r="2754" spans="1:12" ht="140.25" hidden="1" x14ac:dyDescent="0.25">
      <c r="A2754" s="60" t="s">
        <v>119</v>
      </c>
      <c r="B2754" s="60"/>
      <c r="C2754" s="53"/>
      <c r="D2754" s="61"/>
      <c r="E2754" s="127">
        <v>45472.00277777778</v>
      </c>
      <c r="F2754" s="62" t="s">
        <v>5596</v>
      </c>
      <c r="G2754" s="61" t="s">
        <v>5542</v>
      </c>
      <c r="H2754" s="61">
        <v>110</v>
      </c>
      <c r="I2754" s="63" t="s">
        <v>148</v>
      </c>
      <c r="J2754" s="68" t="s">
        <v>5599</v>
      </c>
      <c r="K2754" s="68" t="s">
        <v>5600</v>
      </c>
      <c r="L2754" s="64">
        <v>45639</v>
      </c>
    </row>
    <row r="2755" spans="1:12" ht="89.25" hidden="1" x14ac:dyDescent="0.25">
      <c r="A2755" s="60" t="s">
        <v>119</v>
      </c>
      <c r="B2755" s="60">
        <v>33</v>
      </c>
      <c r="C2755" s="53">
        <v>954</v>
      </c>
      <c r="D2755" s="61" t="s">
        <v>32</v>
      </c>
      <c r="E2755" s="127">
        <v>45476.853472222225</v>
      </c>
      <c r="F2755" s="62" t="s">
        <v>5601</v>
      </c>
      <c r="G2755" s="61" t="s">
        <v>5602</v>
      </c>
      <c r="H2755" s="61">
        <v>500</v>
      </c>
      <c r="I2755" s="63" t="s">
        <v>150</v>
      </c>
      <c r="J2755" s="68" t="s">
        <v>5603</v>
      </c>
      <c r="K2755" s="68" t="s">
        <v>5604</v>
      </c>
      <c r="L2755" s="64">
        <v>45482</v>
      </c>
    </row>
    <row r="2756" spans="1:12" ht="76.5" hidden="1" x14ac:dyDescent="0.25">
      <c r="A2756" s="60" t="s">
        <v>119</v>
      </c>
      <c r="B2756" s="60"/>
      <c r="C2756" s="53"/>
      <c r="D2756" s="61"/>
      <c r="E2756" s="127">
        <v>45476.853472222225</v>
      </c>
      <c r="F2756" s="62" t="s">
        <v>5601</v>
      </c>
      <c r="G2756" s="61" t="s">
        <v>5602</v>
      </c>
      <c r="H2756" s="61">
        <v>500</v>
      </c>
      <c r="I2756" s="63" t="s">
        <v>150</v>
      </c>
      <c r="J2756" s="68" t="s">
        <v>5605</v>
      </c>
      <c r="K2756" s="68" t="s">
        <v>5606</v>
      </c>
      <c r="L2756" s="64">
        <v>45481</v>
      </c>
    </row>
    <row r="2757" spans="1:12" ht="102" hidden="1" x14ac:dyDescent="0.25">
      <c r="A2757" s="60" t="s">
        <v>119</v>
      </c>
      <c r="B2757" s="60"/>
      <c r="C2757" s="53"/>
      <c r="D2757" s="61"/>
      <c r="E2757" s="127">
        <v>45476.853472222225</v>
      </c>
      <c r="F2757" s="62" t="s">
        <v>5601</v>
      </c>
      <c r="G2757" s="61" t="s">
        <v>5602</v>
      </c>
      <c r="H2757" s="61">
        <v>500</v>
      </c>
      <c r="I2757" s="63" t="s">
        <v>150</v>
      </c>
      <c r="J2757" s="68" t="s">
        <v>5605</v>
      </c>
      <c r="K2757" s="68" t="s">
        <v>5607</v>
      </c>
      <c r="L2757" s="64">
        <v>45482</v>
      </c>
    </row>
    <row r="2758" spans="1:12" ht="153" hidden="1" x14ac:dyDescent="0.25">
      <c r="A2758" s="60" t="s">
        <v>119</v>
      </c>
      <c r="B2758" s="60">
        <v>34</v>
      </c>
      <c r="C2758" s="53">
        <v>990</v>
      </c>
      <c r="D2758" s="61" t="s">
        <v>32</v>
      </c>
      <c r="E2758" s="127">
        <v>45477.708333333336</v>
      </c>
      <c r="F2758" s="62" t="s">
        <v>5608</v>
      </c>
      <c r="G2758" s="61" t="s">
        <v>5609</v>
      </c>
      <c r="H2758" s="61">
        <v>220</v>
      </c>
      <c r="I2758" s="63" t="s">
        <v>148</v>
      </c>
      <c r="J2758" s="68" t="s">
        <v>5610</v>
      </c>
      <c r="K2758" s="68" t="s">
        <v>5611</v>
      </c>
      <c r="L2758" s="64">
        <v>45657</v>
      </c>
    </row>
    <row r="2759" spans="1:12" ht="153" hidden="1" x14ac:dyDescent="0.25">
      <c r="A2759" s="60" t="s">
        <v>119</v>
      </c>
      <c r="B2759" s="60"/>
      <c r="C2759" s="53"/>
      <c r="D2759" s="61"/>
      <c r="E2759" s="127">
        <v>45477.708333333336</v>
      </c>
      <c r="F2759" s="62" t="s">
        <v>5608</v>
      </c>
      <c r="G2759" s="61" t="s">
        <v>5609</v>
      </c>
      <c r="H2759" s="61">
        <v>220</v>
      </c>
      <c r="I2759" s="63" t="s">
        <v>148</v>
      </c>
      <c r="J2759" s="68" t="s">
        <v>5612</v>
      </c>
      <c r="K2759" s="68" t="s">
        <v>5613</v>
      </c>
      <c r="L2759" s="64">
        <v>45535</v>
      </c>
    </row>
    <row r="2760" spans="1:12" ht="153" hidden="1" x14ac:dyDescent="0.25">
      <c r="A2760" s="60" t="s">
        <v>119</v>
      </c>
      <c r="B2760" s="60"/>
      <c r="C2760" s="53"/>
      <c r="D2760" s="61"/>
      <c r="E2760" s="127">
        <v>45477.708333333336</v>
      </c>
      <c r="F2760" s="62" t="s">
        <v>5608</v>
      </c>
      <c r="G2760" s="61" t="s">
        <v>5609</v>
      </c>
      <c r="H2760" s="61">
        <v>220</v>
      </c>
      <c r="I2760" s="63" t="s">
        <v>148</v>
      </c>
      <c r="J2760" s="68" t="s">
        <v>5612</v>
      </c>
      <c r="K2760" s="68" t="s">
        <v>5614</v>
      </c>
      <c r="L2760" s="64">
        <v>45535</v>
      </c>
    </row>
    <row r="2761" spans="1:12" ht="127.5" hidden="1" x14ac:dyDescent="0.25">
      <c r="A2761" s="60" t="s">
        <v>119</v>
      </c>
      <c r="B2761" s="60">
        <v>35</v>
      </c>
      <c r="C2761" s="53">
        <v>955</v>
      </c>
      <c r="D2761" s="61" t="s">
        <v>32</v>
      </c>
      <c r="E2761" s="127">
        <v>45479.25277777778</v>
      </c>
      <c r="F2761" s="62" t="s">
        <v>5615</v>
      </c>
      <c r="G2761" s="61" t="s">
        <v>5616</v>
      </c>
      <c r="H2761" s="61"/>
      <c r="I2761" s="63" t="s">
        <v>154</v>
      </c>
      <c r="J2761" s="68" t="s">
        <v>5617</v>
      </c>
      <c r="K2761" s="68" t="s">
        <v>5618</v>
      </c>
      <c r="L2761" s="64">
        <v>45596</v>
      </c>
    </row>
    <row r="2762" spans="1:12" ht="63.75" hidden="1" x14ac:dyDescent="0.25">
      <c r="A2762" s="60" t="s">
        <v>119</v>
      </c>
      <c r="B2762" s="60"/>
      <c r="C2762" s="53"/>
      <c r="D2762" s="61"/>
      <c r="E2762" s="127">
        <v>45479.25277777778</v>
      </c>
      <c r="F2762" s="62" t="s">
        <v>5615</v>
      </c>
      <c r="G2762" s="61" t="s">
        <v>5616</v>
      </c>
      <c r="H2762" s="61"/>
      <c r="I2762" s="63" t="s">
        <v>154</v>
      </c>
      <c r="J2762" s="68" t="s">
        <v>5619</v>
      </c>
      <c r="K2762" s="68" t="s">
        <v>5620</v>
      </c>
      <c r="L2762" s="64">
        <v>45504</v>
      </c>
    </row>
    <row r="2763" spans="1:12" ht="63.75" hidden="1" x14ac:dyDescent="0.25">
      <c r="A2763" s="60" t="s">
        <v>119</v>
      </c>
      <c r="B2763" s="60"/>
      <c r="C2763" s="53"/>
      <c r="D2763" s="61"/>
      <c r="E2763" s="127">
        <v>45479.25277777778</v>
      </c>
      <c r="F2763" s="62" t="s">
        <v>5615</v>
      </c>
      <c r="G2763" s="61" t="s">
        <v>5616</v>
      </c>
      <c r="H2763" s="61"/>
      <c r="I2763" s="63" t="s">
        <v>154</v>
      </c>
      <c r="J2763" s="68" t="s">
        <v>5619</v>
      </c>
      <c r="K2763" s="68" t="s">
        <v>5621</v>
      </c>
      <c r="L2763" s="64">
        <v>45519</v>
      </c>
    </row>
    <row r="2764" spans="1:12" ht="51" hidden="1" x14ac:dyDescent="0.25">
      <c r="A2764" s="60" t="s">
        <v>119</v>
      </c>
      <c r="B2764" s="60">
        <v>36</v>
      </c>
      <c r="C2764" s="53">
        <v>991</v>
      </c>
      <c r="D2764" s="61" t="s">
        <v>32</v>
      </c>
      <c r="E2764" s="127">
        <v>45481.795138888891</v>
      </c>
      <c r="F2764" s="62" t="s">
        <v>5622</v>
      </c>
      <c r="G2764" s="61" t="s">
        <v>5623</v>
      </c>
      <c r="H2764" s="61">
        <v>110</v>
      </c>
      <c r="I2764" s="63" t="s">
        <v>148</v>
      </c>
      <c r="J2764" s="68" t="s">
        <v>5624</v>
      </c>
      <c r="K2764" s="68" t="s">
        <v>5625</v>
      </c>
      <c r="L2764" s="64">
        <v>45657</v>
      </c>
    </row>
    <row r="2765" spans="1:12" ht="89.25" hidden="1" x14ac:dyDescent="0.25">
      <c r="A2765" s="60" t="s">
        <v>119</v>
      </c>
      <c r="B2765" s="60"/>
      <c r="C2765" s="53"/>
      <c r="D2765" s="61"/>
      <c r="E2765" s="127">
        <v>45481.795138888891</v>
      </c>
      <c r="F2765" s="62" t="s">
        <v>5622</v>
      </c>
      <c r="G2765" s="61" t="s">
        <v>5623</v>
      </c>
      <c r="H2765" s="61">
        <v>110</v>
      </c>
      <c r="I2765" s="63" t="s">
        <v>148</v>
      </c>
      <c r="J2765" s="68" t="s">
        <v>5626</v>
      </c>
      <c r="K2765" s="68" t="s">
        <v>5627</v>
      </c>
      <c r="L2765" s="64">
        <v>45534</v>
      </c>
    </row>
    <row r="2766" spans="1:12" ht="102" hidden="1" x14ac:dyDescent="0.25">
      <c r="A2766" s="60" t="s">
        <v>119</v>
      </c>
      <c r="B2766" s="60">
        <v>37</v>
      </c>
      <c r="C2766" s="53">
        <v>993</v>
      </c>
      <c r="D2766" s="61" t="s">
        <v>32</v>
      </c>
      <c r="E2766" s="127">
        <v>45492.114583333336</v>
      </c>
      <c r="F2766" s="62" t="s">
        <v>5628</v>
      </c>
      <c r="G2766" s="61" t="s">
        <v>5629</v>
      </c>
      <c r="H2766" s="61">
        <v>110</v>
      </c>
      <c r="I2766" s="63" t="s">
        <v>148</v>
      </c>
      <c r="J2766" s="68" t="s">
        <v>5630</v>
      </c>
      <c r="K2766" s="68" t="s">
        <v>5631</v>
      </c>
      <c r="L2766" s="64">
        <v>45545</v>
      </c>
    </row>
    <row r="2767" spans="1:12" ht="102" hidden="1" x14ac:dyDescent="0.25">
      <c r="A2767" s="60" t="s">
        <v>119</v>
      </c>
      <c r="B2767" s="60"/>
      <c r="C2767" s="53"/>
      <c r="D2767" s="61"/>
      <c r="E2767" s="127">
        <v>45492.114583333336</v>
      </c>
      <c r="F2767" s="62" t="s">
        <v>5628</v>
      </c>
      <c r="G2767" s="61" t="s">
        <v>5629</v>
      </c>
      <c r="H2767" s="61">
        <v>110</v>
      </c>
      <c r="I2767" s="63" t="s">
        <v>148</v>
      </c>
      <c r="J2767" s="68" t="s">
        <v>5632</v>
      </c>
      <c r="K2767" s="68" t="s">
        <v>5631</v>
      </c>
      <c r="L2767" s="64">
        <v>45545</v>
      </c>
    </row>
    <row r="2768" spans="1:12" ht="165.75" hidden="1" x14ac:dyDescent="0.25">
      <c r="A2768" s="60" t="s">
        <v>119</v>
      </c>
      <c r="B2768" s="60">
        <v>38</v>
      </c>
      <c r="C2768" s="53">
        <v>994</v>
      </c>
      <c r="D2768" s="61" t="s">
        <v>32</v>
      </c>
      <c r="E2768" s="127">
        <v>45495.756944444445</v>
      </c>
      <c r="F2768" s="62" t="s">
        <v>5633</v>
      </c>
      <c r="G2768" s="61" t="s">
        <v>5634</v>
      </c>
      <c r="H2768" s="61">
        <v>110</v>
      </c>
      <c r="I2768" s="63" t="s">
        <v>148</v>
      </c>
      <c r="J2768" s="68" t="s">
        <v>5635</v>
      </c>
      <c r="K2768" s="68" t="s">
        <v>5636</v>
      </c>
      <c r="L2768" s="64">
        <v>46387</v>
      </c>
    </row>
    <row r="2769" spans="1:12" ht="114.75" hidden="1" x14ac:dyDescent="0.25">
      <c r="A2769" s="60" t="s">
        <v>119</v>
      </c>
      <c r="B2769" s="60"/>
      <c r="C2769" s="53"/>
      <c r="D2769" s="61"/>
      <c r="E2769" s="127">
        <v>45495.756944444445</v>
      </c>
      <c r="F2769" s="62" t="s">
        <v>5633</v>
      </c>
      <c r="G2769" s="61" t="s">
        <v>5634</v>
      </c>
      <c r="H2769" s="61">
        <v>110</v>
      </c>
      <c r="I2769" s="63" t="s">
        <v>148</v>
      </c>
      <c r="J2769" s="68" t="s">
        <v>5637</v>
      </c>
      <c r="K2769" s="68" t="s">
        <v>5636</v>
      </c>
      <c r="L2769" s="64">
        <v>46387</v>
      </c>
    </row>
    <row r="2770" spans="1:12" ht="102" hidden="1" x14ac:dyDescent="0.25">
      <c r="A2770" s="60" t="s">
        <v>119</v>
      </c>
      <c r="B2770" s="60">
        <v>39</v>
      </c>
      <c r="C2770" s="53">
        <v>802</v>
      </c>
      <c r="D2770" s="61" t="s">
        <v>32</v>
      </c>
      <c r="E2770" s="127">
        <v>45497.423611111109</v>
      </c>
      <c r="F2770" s="62" t="s">
        <v>5638</v>
      </c>
      <c r="G2770" s="61" t="s">
        <v>5639</v>
      </c>
      <c r="H2770" s="61">
        <v>110</v>
      </c>
      <c r="I2770" s="63" t="s">
        <v>153</v>
      </c>
      <c r="J2770" s="68" t="s">
        <v>5640</v>
      </c>
      <c r="K2770" s="68" t="s">
        <v>5641</v>
      </c>
      <c r="L2770" s="64">
        <v>45497</v>
      </c>
    </row>
    <row r="2771" spans="1:12" ht="102" hidden="1" x14ac:dyDescent="0.25">
      <c r="A2771" s="60" t="s">
        <v>119</v>
      </c>
      <c r="B2771" s="60"/>
      <c r="C2771" s="53"/>
      <c r="D2771" s="61"/>
      <c r="E2771" s="127">
        <v>45497.423611111109</v>
      </c>
      <c r="F2771" s="62" t="s">
        <v>5638</v>
      </c>
      <c r="G2771" s="61" t="s">
        <v>5639</v>
      </c>
      <c r="H2771" s="61">
        <v>110</v>
      </c>
      <c r="I2771" s="63" t="s">
        <v>153</v>
      </c>
      <c r="J2771" s="68" t="s">
        <v>5642</v>
      </c>
      <c r="K2771" s="68" t="s">
        <v>5643</v>
      </c>
      <c r="L2771" s="64">
        <v>45499</v>
      </c>
    </row>
    <row r="2772" spans="1:12" ht="102" hidden="1" x14ac:dyDescent="0.25">
      <c r="A2772" s="60" t="s">
        <v>119</v>
      </c>
      <c r="B2772" s="60"/>
      <c r="C2772" s="53"/>
      <c r="D2772" s="61"/>
      <c r="E2772" s="127">
        <v>45497.423611111109</v>
      </c>
      <c r="F2772" s="62" t="s">
        <v>5638</v>
      </c>
      <c r="G2772" s="61" t="s">
        <v>5639</v>
      </c>
      <c r="H2772" s="61">
        <v>110</v>
      </c>
      <c r="I2772" s="63" t="s">
        <v>153</v>
      </c>
      <c r="J2772" s="68" t="s">
        <v>5642</v>
      </c>
      <c r="K2772" s="68" t="s">
        <v>5644</v>
      </c>
      <c r="L2772" s="64">
        <v>45534</v>
      </c>
    </row>
    <row r="2773" spans="1:12" ht="89.25" hidden="1" x14ac:dyDescent="0.25">
      <c r="A2773" s="60" t="s">
        <v>119</v>
      </c>
      <c r="B2773" s="60">
        <v>40</v>
      </c>
      <c r="C2773" s="53">
        <v>956</v>
      </c>
      <c r="D2773" s="61" t="s">
        <v>32</v>
      </c>
      <c r="E2773" s="127">
        <v>45498.430555555555</v>
      </c>
      <c r="F2773" s="62" t="s">
        <v>5645</v>
      </c>
      <c r="G2773" s="61" t="s">
        <v>5646</v>
      </c>
      <c r="H2773" s="61">
        <v>500</v>
      </c>
      <c r="I2773" s="63" t="s">
        <v>150</v>
      </c>
      <c r="J2773" s="68" t="s">
        <v>5647</v>
      </c>
      <c r="K2773" s="68" t="s">
        <v>5648</v>
      </c>
      <c r="L2773" s="64" t="s">
        <v>5649</v>
      </c>
    </row>
    <row r="2774" spans="1:12" ht="89.25" hidden="1" x14ac:dyDescent="0.25">
      <c r="A2774" s="60" t="s">
        <v>119</v>
      </c>
      <c r="B2774" s="60"/>
      <c r="C2774" s="53"/>
      <c r="D2774" s="61"/>
      <c r="E2774" s="127">
        <v>45498.430555555555</v>
      </c>
      <c r="F2774" s="62" t="s">
        <v>5645</v>
      </c>
      <c r="G2774" s="61" t="s">
        <v>5646</v>
      </c>
      <c r="H2774" s="61">
        <v>500</v>
      </c>
      <c r="I2774" s="63" t="s">
        <v>150</v>
      </c>
      <c r="J2774" s="68" t="s">
        <v>5650</v>
      </c>
      <c r="K2774" s="68" t="s">
        <v>5648</v>
      </c>
      <c r="L2774" s="64" t="s">
        <v>5649</v>
      </c>
    </row>
    <row r="2775" spans="1:12" ht="76.5" hidden="1" x14ac:dyDescent="0.25">
      <c r="A2775" s="60" t="s">
        <v>119</v>
      </c>
      <c r="B2775" s="60">
        <v>41</v>
      </c>
      <c r="C2775" s="53">
        <v>803</v>
      </c>
      <c r="D2775" s="61" t="s">
        <v>32</v>
      </c>
      <c r="E2775" s="127">
        <v>45502.368055555555</v>
      </c>
      <c r="F2775" s="62" t="s">
        <v>5651</v>
      </c>
      <c r="G2775" s="61" t="s">
        <v>5652</v>
      </c>
      <c r="H2775" s="61">
        <v>110</v>
      </c>
      <c r="I2775" s="63" t="s">
        <v>153</v>
      </c>
      <c r="J2775" s="68" t="s">
        <v>5653</v>
      </c>
      <c r="K2775" s="68" t="s">
        <v>5654</v>
      </c>
      <c r="L2775" s="64">
        <v>46022</v>
      </c>
    </row>
    <row r="2776" spans="1:12" ht="76.5" hidden="1" x14ac:dyDescent="0.25">
      <c r="A2776" s="60" t="s">
        <v>119</v>
      </c>
      <c r="B2776" s="60"/>
      <c r="C2776" s="53"/>
      <c r="D2776" s="61"/>
      <c r="E2776" s="127">
        <v>45502.368055555555</v>
      </c>
      <c r="F2776" s="62" t="s">
        <v>5651</v>
      </c>
      <c r="G2776" s="61" t="s">
        <v>5652</v>
      </c>
      <c r="H2776" s="61">
        <v>110</v>
      </c>
      <c r="I2776" s="63" t="s">
        <v>153</v>
      </c>
      <c r="J2776" s="68" t="s">
        <v>5655</v>
      </c>
      <c r="K2776" s="68" t="s">
        <v>5654</v>
      </c>
      <c r="L2776" s="64">
        <v>46022</v>
      </c>
    </row>
    <row r="2777" spans="1:12" ht="102" hidden="1" x14ac:dyDescent="0.25">
      <c r="A2777" s="60" t="s">
        <v>119</v>
      </c>
      <c r="B2777" s="60">
        <v>42</v>
      </c>
      <c r="C2777" s="53">
        <v>992</v>
      </c>
      <c r="D2777" s="61" t="s">
        <v>32</v>
      </c>
      <c r="E2777" s="127">
        <v>45483.387499999997</v>
      </c>
      <c r="F2777" s="62" t="s">
        <v>5656</v>
      </c>
      <c r="G2777" s="61" t="s">
        <v>5657</v>
      </c>
      <c r="H2777" s="61">
        <v>110</v>
      </c>
      <c r="I2777" s="63" t="s">
        <v>148</v>
      </c>
      <c r="J2777" s="68" t="s">
        <v>5658</v>
      </c>
      <c r="K2777" s="68" t="s">
        <v>5659</v>
      </c>
      <c r="L2777" s="64">
        <v>45484</v>
      </c>
    </row>
    <row r="2778" spans="1:12" ht="127.5" hidden="1" x14ac:dyDescent="0.25">
      <c r="A2778" s="60" t="s">
        <v>119</v>
      </c>
      <c r="B2778" s="60"/>
      <c r="C2778" s="53"/>
      <c r="D2778" s="61"/>
      <c r="E2778" s="127">
        <v>45483.387499999997</v>
      </c>
      <c r="F2778" s="62" t="s">
        <v>5656</v>
      </c>
      <c r="G2778" s="61" t="s">
        <v>5657</v>
      </c>
      <c r="H2778" s="61">
        <v>110</v>
      </c>
      <c r="I2778" s="63" t="s">
        <v>148</v>
      </c>
      <c r="J2778" s="68" t="s">
        <v>5660</v>
      </c>
      <c r="K2778" s="68" t="s">
        <v>5661</v>
      </c>
      <c r="L2778" s="64">
        <v>45565</v>
      </c>
    </row>
    <row r="2779" spans="1:12" ht="102" hidden="1" x14ac:dyDescent="0.25">
      <c r="A2779" s="60" t="s">
        <v>119</v>
      </c>
      <c r="B2779" s="60">
        <v>43</v>
      </c>
      <c r="C2779" s="53">
        <v>989</v>
      </c>
      <c r="D2779" s="61" t="s">
        <v>32</v>
      </c>
      <c r="E2779" s="127">
        <v>45475.743750000001</v>
      </c>
      <c r="F2779" s="62" t="s">
        <v>5662</v>
      </c>
      <c r="G2779" s="61" t="s">
        <v>5663</v>
      </c>
      <c r="H2779" s="61">
        <v>110</v>
      </c>
      <c r="I2779" s="63" t="s">
        <v>153</v>
      </c>
      <c r="J2779" s="68" t="s">
        <v>5664</v>
      </c>
      <c r="K2779" s="68" t="s">
        <v>5665</v>
      </c>
      <c r="L2779" s="64">
        <v>45513</v>
      </c>
    </row>
    <row r="2780" spans="1:12" ht="63.75" hidden="1" x14ac:dyDescent="0.25">
      <c r="A2780" s="60" t="s">
        <v>119</v>
      </c>
      <c r="B2780" s="60"/>
      <c r="C2780" s="53"/>
      <c r="D2780" s="61"/>
      <c r="E2780" s="127">
        <v>45475.743750000001</v>
      </c>
      <c r="F2780" s="62" t="s">
        <v>5662</v>
      </c>
      <c r="G2780" s="61" t="s">
        <v>5666</v>
      </c>
      <c r="H2780" s="61">
        <v>110</v>
      </c>
      <c r="I2780" s="63" t="s">
        <v>148</v>
      </c>
      <c r="J2780" s="68" t="s">
        <v>5667</v>
      </c>
      <c r="K2780" s="68" t="s">
        <v>5668</v>
      </c>
      <c r="L2780" s="64">
        <v>45520</v>
      </c>
    </row>
    <row r="2781" spans="1:12" ht="102" hidden="1" x14ac:dyDescent="0.25">
      <c r="A2781" s="60" t="s">
        <v>119</v>
      </c>
      <c r="B2781" s="60"/>
      <c r="C2781" s="53"/>
      <c r="D2781" s="61"/>
      <c r="E2781" s="127">
        <v>45475.743750000001</v>
      </c>
      <c r="F2781" s="62" t="s">
        <v>5662</v>
      </c>
      <c r="G2781" s="61" t="s">
        <v>5666</v>
      </c>
      <c r="H2781" s="61">
        <v>110</v>
      </c>
      <c r="I2781" s="63" t="s">
        <v>148</v>
      </c>
      <c r="J2781" s="68" t="s">
        <v>5669</v>
      </c>
      <c r="K2781" s="68" t="s">
        <v>5668</v>
      </c>
      <c r="L2781" s="64">
        <v>45520</v>
      </c>
    </row>
    <row r="2782" spans="1:12" ht="63.75" hidden="1" x14ac:dyDescent="0.25">
      <c r="A2782" s="60" t="s">
        <v>119</v>
      </c>
      <c r="B2782" s="60"/>
      <c r="C2782" s="53"/>
      <c r="D2782" s="61"/>
      <c r="E2782" s="127">
        <v>45475.743750000001</v>
      </c>
      <c r="F2782" s="62" t="s">
        <v>5662</v>
      </c>
      <c r="G2782" s="61" t="s">
        <v>5666</v>
      </c>
      <c r="H2782" s="61">
        <v>110</v>
      </c>
      <c r="I2782" s="63" t="s">
        <v>148</v>
      </c>
      <c r="J2782" s="68" t="s">
        <v>5670</v>
      </c>
      <c r="K2782" s="68" t="s">
        <v>5668</v>
      </c>
      <c r="L2782" s="64">
        <v>45520</v>
      </c>
    </row>
    <row r="2783" spans="1:12" ht="178.5" hidden="1" x14ac:dyDescent="0.25">
      <c r="A2783" s="60" t="s">
        <v>119</v>
      </c>
      <c r="B2783" s="60">
        <v>44</v>
      </c>
      <c r="C2783" s="53">
        <v>995</v>
      </c>
      <c r="D2783" s="61" t="s">
        <v>33</v>
      </c>
      <c r="E2783" s="127">
        <v>45510.027083333334</v>
      </c>
      <c r="F2783" s="62" t="s">
        <v>5671</v>
      </c>
      <c r="G2783" s="61" t="s">
        <v>5672</v>
      </c>
      <c r="H2783" s="61">
        <v>110</v>
      </c>
      <c r="I2783" s="63" t="s">
        <v>148</v>
      </c>
      <c r="J2783" s="68" t="s">
        <v>5673</v>
      </c>
      <c r="K2783" s="68" t="s">
        <v>5674</v>
      </c>
      <c r="L2783" s="64">
        <v>45534</v>
      </c>
    </row>
    <row r="2784" spans="1:12" ht="76.5" hidden="1" x14ac:dyDescent="0.25">
      <c r="A2784" s="60" t="s">
        <v>119</v>
      </c>
      <c r="B2784" s="60"/>
      <c r="C2784" s="53"/>
      <c r="D2784" s="61"/>
      <c r="E2784" s="127">
        <v>45510.027083333334</v>
      </c>
      <c r="F2784" s="62" t="s">
        <v>5671</v>
      </c>
      <c r="G2784" s="61" t="s">
        <v>5672</v>
      </c>
      <c r="H2784" s="61">
        <v>110</v>
      </c>
      <c r="I2784" s="63" t="s">
        <v>148</v>
      </c>
      <c r="J2784" s="68" t="s">
        <v>5675</v>
      </c>
      <c r="K2784" s="68" t="s">
        <v>5676</v>
      </c>
      <c r="L2784" s="64">
        <v>45534</v>
      </c>
    </row>
    <row r="2785" spans="1:12" ht="38.25" hidden="1" x14ac:dyDescent="0.25">
      <c r="A2785" s="60" t="s">
        <v>119</v>
      </c>
      <c r="B2785" s="60">
        <v>45</v>
      </c>
      <c r="C2785" s="53">
        <v>957</v>
      </c>
      <c r="D2785" s="61" t="s">
        <v>33</v>
      </c>
      <c r="E2785" s="127">
        <v>45511.55</v>
      </c>
      <c r="F2785" s="62" t="s">
        <v>5677</v>
      </c>
      <c r="G2785" s="61" t="s">
        <v>5678</v>
      </c>
      <c r="H2785" s="61">
        <v>500</v>
      </c>
      <c r="I2785" s="63" t="s">
        <v>148</v>
      </c>
      <c r="J2785" s="68" t="s">
        <v>5679</v>
      </c>
      <c r="K2785" s="68" t="s">
        <v>5680</v>
      </c>
      <c r="L2785" s="64">
        <v>45513</v>
      </c>
    </row>
    <row r="2786" spans="1:12" ht="89.25" hidden="1" x14ac:dyDescent="0.25">
      <c r="A2786" s="60" t="s">
        <v>119</v>
      </c>
      <c r="B2786" s="60"/>
      <c r="C2786" s="53"/>
      <c r="D2786" s="61"/>
      <c r="E2786" s="127">
        <v>45511.55</v>
      </c>
      <c r="F2786" s="62" t="s">
        <v>5677</v>
      </c>
      <c r="G2786" s="61" t="s">
        <v>5678</v>
      </c>
      <c r="H2786" s="61">
        <v>500</v>
      </c>
      <c r="I2786" s="63" t="s">
        <v>148</v>
      </c>
      <c r="J2786" s="68" t="s">
        <v>5681</v>
      </c>
      <c r="K2786" s="68" t="s">
        <v>5682</v>
      </c>
      <c r="L2786" s="64">
        <v>45534</v>
      </c>
    </row>
    <row r="2787" spans="1:12" ht="89.25" hidden="1" x14ac:dyDescent="0.25">
      <c r="A2787" s="60" t="s">
        <v>119</v>
      </c>
      <c r="B2787" s="60"/>
      <c r="C2787" s="53"/>
      <c r="D2787" s="61"/>
      <c r="E2787" s="127">
        <v>45511.55</v>
      </c>
      <c r="F2787" s="62" t="s">
        <v>5677</v>
      </c>
      <c r="G2787" s="61" t="s">
        <v>5678</v>
      </c>
      <c r="H2787" s="61">
        <v>500</v>
      </c>
      <c r="I2787" s="63" t="s">
        <v>148</v>
      </c>
      <c r="J2787" s="68" t="s">
        <v>5681</v>
      </c>
      <c r="K2787" s="68" t="s">
        <v>5683</v>
      </c>
      <c r="L2787" s="64">
        <v>45548</v>
      </c>
    </row>
    <row r="2788" spans="1:12" ht="127.5" hidden="1" x14ac:dyDescent="0.25">
      <c r="A2788" s="60" t="s">
        <v>119</v>
      </c>
      <c r="B2788" s="60">
        <v>46</v>
      </c>
      <c r="C2788" s="53">
        <v>806</v>
      </c>
      <c r="D2788" s="61" t="s">
        <v>33</v>
      </c>
      <c r="E2788" s="127">
        <v>45512.205555555556</v>
      </c>
      <c r="F2788" s="62" t="s">
        <v>5684</v>
      </c>
      <c r="G2788" s="61" t="s">
        <v>5685</v>
      </c>
      <c r="H2788" s="61">
        <v>110</v>
      </c>
      <c r="I2788" s="61" t="s">
        <v>148</v>
      </c>
      <c r="J2788" s="68" t="s">
        <v>5686</v>
      </c>
      <c r="K2788" s="68" t="s">
        <v>5687</v>
      </c>
      <c r="L2788" s="64">
        <v>45596</v>
      </c>
    </row>
    <row r="2789" spans="1:12" ht="127.5" hidden="1" x14ac:dyDescent="0.25">
      <c r="A2789" s="60" t="s">
        <v>119</v>
      </c>
      <c r="B2789" s="60"/>
      <c r="C2789" s="53"/>
      <c r="D2789" s="61"/>
      <c r="E2789" s="127">
        <v>45512.205555555556</v>
      </c>
      <c r="F2789" s="62" t="s">
        <v>5684</v>
      </c>
      <c r="G2789" s="61" t="s">
        <v>5685</v>
      </c>
      <c r="H2789" s="61">
        <v>110</v>
      </c>
      <c r="I2789" s="61" t="s">
        <v>148</v>
      </c>
      <c r="J2789" s="68" t="s">
        <v>5688</v>
      </c>
      <c r="K2789" s="68" t="s">
        <v>5687</v>
      </c>
      <c r="L2789" s="64">
        <v>45596</v>
      </c>
    </row>
    <row r="2790" spans="1:12" ht="242.25" hidden="1" x14ac:dyDescent="0.25">
      <c r="A2790" s="60" t="s">
        <v>119</v>
      </c>
      <c r="B2790" s="60">
        <v>47</v>
      </c>
      <c r="C2790" s="53">
        <v>804</v>
      </c>
      <c r="D2790" s="61" t="s">
        <v>33</v>
      </c>
      <c r="E2790" s="127">
        <v>45516.228472222225</v>
      </c>
      <c r="F2790" s="62" t="s">
        <v>5689</v>
      </c>
      <c r="G2790" s="61" t="s">
        <v>5690</v>
      </c>
      <c r="H2790" s="61">
        <v>110</v>
      </c>
      <c r="I2790" s="63" t="s">
        <v>153</v>
      </c>
      <c r="J2790" s="68" t="s">
        <v>5691</v>
      </c>
      <c r="K2790" s="68" t="s">
        <v>5692</v>
      </c>
      <c r="L2790" s="64">
        <v>45526</v>
      </c>
    </row>
    <row r="2791" spans="1:12" ht="242.25" hidden="1" x14ac:dyDescent="0.25">
      <c r="A2791" s="60" t="s">
        <v>119</v>
      </c>
      <c r="B2791" s="60"/>
      <c r="C2791" s="53"/>
      <c r="D2791" s="61"/>
      <c r="E2791" s="127">
        <v>45516.228472222225</v>
      </c>
      <c r="F2791" s="62" t="s">
        <v>5689</v>
      </c>
      <c r="G2791" s="61" t="s">
        <v>5690</v>
      </c>
      <c r="H2791" s="61">
        <v>110</v>
      </c>
      <c r="I2791" s="63" t="s">
        <v>153</v>
      </c>
      <c r="J2791" s="68" t="s">
        <v>5691</v>
      </c>
      <c r="K2791" s="68" t="s">
        <v>5693</v>
      </c>
      <c r="L2791" s="64">
        <v>45565</v>
      </c>
    </row>
    <row r="2792" spans="1:12" ht="242.25" hidden="1" x14ac:dyDescent="0.25">
      <c r="A2792" s="60" t="s">
        <v>119</v>
      </c>
      <c r="B2792" s="60"/>
      <c r="C2792" s="53"/>
      <c r="D2792" s="61"/>
      <c r="E2792" s="127">
        <v>45516.228472222225</v>
      </c>
      <c r="F2792" s="62" t="s">
        <v>5689</v>
      </c>
      <c r="G2792" s="61" t="s">
        <v>5690</v>
      </c>
      <c r="H2792" s="61">
        <v>110</v>
      </c>
      <c r="I2792" s="63" t="s">
        <v>153</v>
      </c>
      <c r="J2792" s="68" t="s">
        <v>5691</v>
      </c>
      <c r="K2792" s="68" t="s">
        <v>5694</v>
      </c>
      <c r="L2792" s="64">
        <v>45596</v>
      </c>
    </row>
    <row r="2793" spans="1:12" ht="153" hidden="1" x14ac:dyDescent="0.25">
      <c r="A2793" s="60" t="s">
        <v>119</v>
      </c>
      <c r="B2793" s="53">
        <v>48</v>
      </c>
      <c r="C2793" s="53">
        <v>905</v>
      </c>
      <c r="D2793" s="103" t="s">
        <v>33</v>
      </c>
      <c r="E2793" s="133">
        <v>45515.38958333333</v>
      </c>
      <c r="F2793" s="110" t="s">
        <v>5695</v>
      </c>
      <c r="G2793" s="103" t="s">
        <v>5696</v>
      </c>
      <c r="H2793" s="103">
        <v>110</v>
      </c>
      <c r="I2793" s="105" t="s">
        <v>153</v>
      </c>
      <c r="J2793" s="91" t="s">
        <v>5697</v>
      </c>
      <c r="K2793" s="91" t="s">
        <v>5698</v>
      </c>
      <c r="L2793" s="111" t="s">
        <v>5699</v>
      </c>
    </row>
    <row r="2794" spans="1:12" ht="89.25" hidden="1" x14ac:dyDescent="0.25">
      <c r="A2794" s="60" t="s">
        <v>119</v>
      </c>
      <c r="B2794" s="53"/>
      <c r="C2794" s="53"/>
      <c r="D2794" s="103"/>
      <c r="E2794" s="133">
        <v>45515.38958333333</v>
      </c>
      <c r="F2794" s="110" t="s">
        <v>5695</v>
      </c>
      <c r="G2794" s="103" t="s">
        <v>5696</v>
      </c>
      <c r="H2794" s="103">
        <v>110</v>
      </c>
      <c r="I2794" s="105" t="s">
        <v>153</v>
      </c>
      <c r="J2794" s="91" t="s">
        <v>5700</v>
      </c>
      <c r="K2794" s="91" t="s">
        <v>5701</v>
      </c>
      <c r="L2794" s="111">
        <v>45569</v>
      </c>
    </row>
    <row r="2795" spans="1:12" ht="114.75" hidden="1" x14ac:dyDescent="0.25">
      <c r="A2795" s="60" t="s">
        <v>119</v>
      </c>
      <c r="B2795" s="53"/>
      <c r="C2795" s="53"/>
      <c r="D2795" s="103"/>
      <c r="E2795" s="133">
        <v>45515.38958333333</v>
      </c>
      <c r="F2795" s="110" t="s">
        <v>5695</v>
      </c>
      <c r="G2795" s="103" t="s">
        <v>5702</v>
      </c>
      <c r="H2795" s="103"/>
      <c r="I2795" s="105" t="s">
        <v>150</v>
      </c>
      <c r="J2795" s="91" t="s">
        <v>5703</v>
      </c>
      <c r="K2795" s="91" t="s">
        <v>5704</v>
      </c>
      <c r="L2795" s="111">
        <v>45517</v>
      </c>
    </row>
    <row r="2796" spans="1:12" ht="51" hidden="1" x14ac:dyDescent="0.25">
      <c r="A2796" s="60" t="s">
        <v>119</v>
      </c>
      <c r="B2796" s="53"/>
      <c r="C2796" s="53"/>
      <c r="D2796" s="103"/>
      <c r="E2796" s="133">
        <v>45515.38958333333</v>
      </c>
      <c r="F2796" s="110" t="s">
        <v>5695</v>
      </c>
      <c r="G2796" s="103" t="s">
        <v>5702</v>
      </c>
      <c r="H2796" s="103"/>
      <c r="I2796" s="105" t="s">
        <v>150</v>
      </c>
      <c r="J2796" s="91" t="s">
        <v>5705</v>
      </c>
      <c r="K2796" s="91" t="s">
        <v>5706</v>
      </c>
      <c r="L2796" s="111">
        <v>45523</v>
      </c>
    </row>
    <row r="2797" spans="1:12" ht="51" hidden="1" x14ac:dyDescent="0.25">
      <c r="A2797" s="60" t="s">
        <v>119</v>
      </c>
      <c r="B2797" s="53"/>
      <c r="C2797" s="53"/>
      <c r="D2797" s="103"/>
      <c r="E2797" s="133">
        <v>45515.38958333333</v>
      </c>
      <c r="F2797" s="110" t="s">
        <v>5695</v>
      </c>
      <c r="G2797" s="103" t="s">
        <v>5702</v>
      </c>
      <c r="H2797" s="103"/>
      <c r="I2797" s="105" t="s">
        <v>150</v>
      </c>
      <c r="J2797" s="91"/>
      <c r="K2797" s="91" t="s">
        <v>5707</v>
      </c>
      <c r="L2797" s="111"/>
    </row>
    <row r="2798" spans="1:12" ht="76.5" hidden="1" x14ac:dyDescent="0.25">
      <c r="A2798" s="60" t="s">
        <v>119</v>
      </c>
      <c r="B2798" s="60">
        <v>49</v>
      </c>
      <c r="C2798" s="53">
        <v>994</v>
      </c>
      <c r="D2798" s="61" t="s">
        <v>33</v>
      </c>
      <c r="E2798" s="127">
        <v>45516.571527777778</v>
      </c>
      <c r="F2798" s="62" t="s">
        <v>5708</v>
      </c>
      <c r="G2798" s="61" t="s">
        <v>5709</v>
      </c>
      <c r="H2798" s="61">
        <v>110</v>
      </c>
      <c r="I2798" s="63" t="s">
        <v>148</v>
      </c>
      <c r="J2798" s="68" t="s">
        <v>5710</v>
      </c>
      <c r="K2798" s="68" t="s">
        <v>5711</v>
      </c>
      <c r="L2798" s="64">
        <v>45583</v>
      </c>
    </row>
    <row r="2799" spans="1:12" ht="89.25" hidden="1" x14ac:dyDescent="0.25">
      <c r="A2799" s="60" t="s">
        <v>119</v>
      </c>
      <c r="B2799" s="60"/>
      <c r="C2799" s="53"/>
      <c r="D2799" s="61"/>
      <c r="E2799" s="127">
        <v>45516.571527777778</v>
      </c>
      <c r="F2799" s="62" t="s">
        <v>5708</v>
      </c>
      <c r="G2799" s="61" t="s">
        <v>5709</v>
      </c>
      <c r="H2799" s="61">
        <v>110</v>
      </c>
      <c r="I2799" s="63" t="s">
        <v>148</v>
      </c>
      <c r="J2799" s="68" t="s">
        <v>5712</v>
      </c>
      <c r="K2799" s="68" t="s">
        <v>5713</v>
      </c>
      <c r="L2799" s="64">
        <v>45611</v>
      </c>
    </row>
    <row r="2800" spans="1:12" ht="76.5" hidden="1" x14ac:dyDescent="0.25">
      <c r="A2800" s="60" t="s">
        <v>119</v>
      </c>
      <c r="B2800" s="60">
        <v>50</v>
      </c>
      <c r="C2800" s="53">
        <v>996</v>
      </c>
      <c r="D2800" s="61" t="s">
        <v>33</v>
      </c>
      <c r="E2800" s="127">
        <v>45516.918055555558</v>
      </c>
      <c r="F2800" s="62" t="s">
        <v>5714</v>
      </c>
      <c r="G2800" s="61" t="s">
        <v>5519</v>
      </c>
      <c r="H2800" s="61">
        <v>110</v>
      </c>
      <c r="I2800" s="63" t="s">
        <v>148</v>
      </c>
      <c r="J2800" s="68" t="s">
        <v>5715</v>
      </c>
      <c r="K2800" s="68" t="s">
        <v>5716</v>
      </c>
      <c r="L2800" s="64">
        <v>45520</v>
      </c>
    </row>
    <row r="2801" spans="1:12" ht="153" hidden="1" x14ac:dyDescent="0.25">
      <c r="A2801" s="60" t="s">
        <v>119</v>
      </c>
      <c r="B2801" s="60"/>
      <c r="C2801" s="53"/>
      <c r="D2801" s="61"/>
      <c r="E2801" s="127">
        <v>45516.918055555558</v>
      </c>
      <c r="F2801" s="62" t="s">
        <v>5714</v>
      </c>
      <c r="G2801" s="61" t="s">
        <v>5519</v>
      </c>
      <c r="H2801" s="61">
        <v>110</v>
      </c>
      <c r="I2801" s="63" t="s">
        <v>148</v>
      </c>
      <c r="J2801" s="68" t="s">
        <v>5717</v>
      </c>
      <c r="K2801" s="68" t="s">
        <v>5718</v>
      </c>
      <c r="L2801" s="64">
        <v>45520</v>
      </c>
    </row>
    <row r="2802" spans="1:12" ht="114.75" hidden="1" x14ac:dyDescent="0.25">
      <c r="A2802" s="60" t="s">
        <v>119</v>
      </c>
      <c r="B2802" s="60">
        <v>51</v>
      </c>
      <c r="C2802" s="53">
        <v>997</v>
      </c>
      <c r="D2802" s="61" t="s">
        <v>33</v>
      </c>
      <c r="E2802" s="127">
        <v>45520.021527777775</v>
      </c>
      <c r="F2802" s="62" t="s">
        <v>5719</v>
      </c>
      <c r="G2802" s="61" t="s">
        <v>5720</v>
      </c>
      <c r="H2802" s="61">
        <v>110</v>
      </c>
      <c r="I2802" s="63" t="s">
        <v>148</v>
      </c>
      <c r="J2802" s="68" t="s">
        <v>5721</v>
      </c>
      <c r="K2802" s="68" t="s">
        <v>5722</v>
      </c>
      <c r="L2802" s="64">
        <v>45625</v>
      </c>
    </row>
    <row r="2803" spans="1:12" ht="76.5" hidden="1" x14ac:dyDescent="0.25">
      <c r="A2803" s="60" t="s">
        <v>119</v>
      </c>
      <c r="B2803" s="60"/>
      <c r="C2803" s="53"/>
      <c r="D2803" s="61"/>
      <c r="E2803" s="127">
        <v>45520.021527777775</v>
      </c>
      <c r="F2803" s="62" t="s">
        <v>5719</v>
      </c>
      <c r="G2803" s="61" t="s">
        <v>5720</v>
      </c>
      <c r="H2803" s="61">
        <v>110</v>
      </c>
      <c r="I2803" s="63" t="s">
        <v>148</v>
      </c>
      <c r="J2803" s="68" t="s">
        <v>5723</v>
      </c>
      <c r="K2803" s="68"/>
      <c r="L2803" s="64"/>
    </row>
    <row r="2804" spans="1:12" ht="140.25" hidden="1" x14ac:dyDescent="0.25">
      <c r="A2804" s="60" t="s">
        <v>119</v>
      </c>
      <c r="B2804" s="60">
        <v>52</v>
      </c>
      <c r="C2804" s="53">
        <v>998</v>
      </c>
      <c r="D2804" s="61" t="s">
        <v>33</v>
      </c>
      <c r="E2804" s="127">
        <v>45523.442361111112</v>
      </c>
      <c r="F2804" s="62" t="s">
        <v>5724</v>
      </c>
      <c r="G2804" s="61" t="s">
        <v>5725</v>
      </c>
      <c r="H2804" s="61">
        <v>110</v>
      </c>
      <c r="I2804" s="63" t="s">
        <v>148</v>
      </c>
      <c r="J2804" s="68" t="s">
        <v>5726</v>
      </c>
      <c r="K2804" s="68" t="s">
        <v>5727</v>
      </c>
      <c r="L2804" s="64">
        <v>45583</v>
      </c>
    </row>
    <row r="2805" spans="1:12" ht="102" hidden="1" x14ac:dyDescent="0.25">
      <c r="A2805" s="60" t="s">
        <v>119</v>
      </c>
      <c r="B2805" s="60"/>
      <c r="C2805" s="53"/>
      <c r="D2805" s="61"/>
      <c r="E2805" s="127">
        <v>45523.442361111112</v>
      </c>
      <c r="F2805" s="62" t="s">
        <v>5724</v>
      </c>
      <c r="G2805" s="61" t="s">
        <v>5725</v>
      </c>
      <c r="H2805" s="61">
        <v>110</v>
      </c>
      <c r="I2805" s="63" t="s">
        <v>148</v>
      </c>
      <c r="J2805" s="68" t="s">
        <v>5728</v>
      </c>
      <c r="K2805" s="68" t="s">
        <v>5729</v>
      </c>
      <c r="L2805" s="64">
        <v>45646</v>
      </c>
    </row>
    <row r="2806" spans="1:12" ht="76.5" hidden="1" x14ac:dyDescent="0.25">
      <c r="A2806" s="60" t="s">
        <v>119</v>
      </c>
      <c r="B2806" s="53">
        <v>53</v>
      </c>
      <c r="C2806" s="53">
        <v>999</v>
      </c>
      <c r="D2806" s="103" t="s">
        <v>33</v>
      </c>
      <c r="E2806" s="133">
        <v>45526.954861111109</v>
      </c>
      <c r="F2806" s="110" t="s">
        <v>5730</v>
      </c>
      <c r="G2806" s="103" t="s">
        <v>5731</v>
      </c>
      <c r="H2806" s="103">
        <v>110</v>
      </c>
      <c r="I2806" s="105" t="s">
        <v>148</v>
      </c>
      <c r="J2806" s="91" t="s">
        <v>5732</v>
      </c>
      <c r="K2806" s="91" t="s">
        <v>5733</v>
      </c>
      <c r="L2806" s="111">
        <v>45590</v>
      </c>
    </row>
    <row r="2807" spans="1:12" ht="102" hidden="1" x14ac:dyDescent="0.25">
      <c r="A2807" s="60" t="s">
        <v>119</v>
      </c>
      <c r="B2807" s="53"/>
      <c r="C2807" s="53"/>
      <c r="D2807" s="103"/>
      <c r="E2807" s="133">
        <v>45526.954861111109</v>
      </c>
      <c r="F2807" s="110" t="s">
        <v>5730</v>
      </c>
      <c r="G2807" s="103" t="s">
        <v>5731</v>
      </c>
      <c r="H2807" s="103">
        <v>110</v>
      </c>
      <c r="I2807" s="105" t="s">
        <v>148</v>
      </c>
      <c r="J2807" s="91" t="s">
        <v>5734</v>
      </c>
      <c r="K2807" s="91" t="s">
        <v>5735</v>
      </c>
      <c r="L2807" s="111">
        <v>45621</v>
      </c>
    </row>
    <row r="2808" spans="1:12" ht="114.75" hidden="1" x14ac:dyDescent="0.25">
      <c r="A2808" s="60" t="s">
        <v>119</v>
      </c>
      <c r="B2808" s="53"/>
      <c r="C2808" s="53"/>
      <c r="D2808" s="103"/>
      <c r="E2808" s="133">
        <v>45526.954861111109</v>
      </c>
      <c r="F2808" s="110" t="s">
        <v>5730</v>
      </c>
      <c r="G2808" s="103" t="s">
        <v>5736</v>
      </c>
      <c r="H2808" s="103">
        <v>110</v>
      </c>
      <c r="I2808" s="105" t="s">
        <v>150</v>
      </c>
      <c r="J2808" s="91" t="s">
        <v>5737</v>
      </c>
      <c r="K2808" s="91" t="s">
        <v>5738</v>
      </c>
      <c r="L2808" s="111">
        <v>45527</v>
      </c>
    </row>
    <row r="2809" spans="1:12" ht="114.75" hidden="1" x14ac:dyDescent="0.25">
      <c r="A2809" s="60" t="s">
        <v>119</v>
      </c>
      <c r="B2809" s="53"/>
      <c r="C2809" s="53"/>
      <c r="D2809" s="103"/>
      <c r="E2809" s="133">
        <v>45526.954861111109</v>
      </c>
      <c r="F2809" s="110" t="s">
        <v>5730</v>
      </c>
      <c r="G2809" s="103" t="s">
        <v>5736</v>
      </c>
      <c r="H2809" s="103">
        <v>110</v>
      </c>
      <c r="I2809" s="105" t="s">
        <v>150</v>
      </c>
      <c r="J2809" s="91" t="s">
        <v>5737</v>
      </c>
      <c r="K2809" s="91" t="s">
        <v>5739</v>
      </c>
      <c r="L2809" s="111">
        <v>45590</v>
      </c>
    </row>
    <row r="2810" spans="1:12" ht="102" hidden="1" x14ac:dyDescent="0.25">
      <c r="A2810" s="60" t="s">
        <v>119</v>
      </c>
      <c r="B2810" s="60">
        <v>54</v>
      </c>
      <c r="C2810" s="53">
        <v>971</v>
      </c>
      <c r="D2810" s="61" t="s">
        <v>35</v>
      </c>
      <c r="E2810" s="127">
        <v>45547.063194444447</v>
      </c>
      <c r="F2810" s="62" t="s">
        <v>5740</v>
      </c>
      <c r="G2810" s="61" t="s">
        <v>5741</v>
      </c>
      <c r="H2810" s="61">
        <v>110</v>
      </c>
      <c r="I2810" s="63" t="s">
        <v>148</v>
      </c>
      <c r="J2810" s="68" t="s">
        <v>5742</v>
      </c>
      <c r="K2810" s="68" t="s">
        <v>5743</v>
      </c>
      <c r="L2810" s="64">
        <v>45625</v>
      </c>
    </row>
    <row r="2811" spans="1:12" ht="102" hidden="1" x14ac:dyDescent="0.25">
      <c r="A2811" s="60" t="s">
        <v>119</v>
      </c>
      <c r="B2811" s="60"/>
      <c r="C2811" s="53"/>
      <c r="D2811" s="61"/>
      <c r="E2811" s="127">
        <v>45547.063194444447</v>
      </c>
      <c r="F2811" s="62" t="s">
        <v>5740</v>
      </c>
      <c r="G2811" s="61" t="s">
        <v>5741</v>
      </c>
      <c r="H2811" s="61">
        <v>110</v>
      </c>
      <c r="I2811" s="63" t="s">
        <v>148</v>
      </c>
      <c r="J2811" s="68" t="s">
        <v>5744</v>
      </c>
      <c r="K2811" s="68" t="s">
        <v>5743</v>
      </c>
      <c r="L2811" s="64">
        <v>45625</v>
      </c>
    </row>
    <row r="2812" spans="1:12" ht="63.75" hidden="1" x14ac:dyDescent="0.25">
      <c r="A2812" s="60" t="s">
        <v>119</v>
      </c>
      <c r="B2812" s="60">
        <v>55</v>
      </c>
      <c r="C2812" s="53">
        <v>972</v>
      </c>
      <c r="D2812" s="61" t="s">
        <v>35</v>
      </c>
      <c r="E2812" s="127">
        <v>45548.077777777777</v>
      </c>
      <c r="F2812" s="62" t="s">
        <v>5745</v>
      </c>
      <c r="G2812" s="61" t="s">
        <v>5746</v>
      </c>
      <c r="H2812" s="61">
        <v>110</v>
      </c>
      <c r="I2812" s="63" t="s">
        <v>148</v>
      </c>
      <c r="J2812" s="68" t="s">
        <v>5747</v>
      </c>
      <c r="K2812" s="68" t="s">
        <v>5748</v>
      </c>
      <c r="L2812" s="64"/>
    </row>
    <row r="2813" spans="1:12" ht="89.25" hidden="1" x14ac:dyDescent="0.25">
      <c r="A2813" s="60" t="s">
        <v>119</v>
      </c>
      <c r="B2813" s="60"/>
      <c r="C2813" s="53"/>
      <c r="D2813" s="61"/>
      <c r="E2813" s="127">
        <v>45548.077777777777</v>
      </c>
      <c r="F2813" s="62" t="s">
        <v>5745</v>
      </c>
      <c r="G2813" s="61" t="s">
        <v>5746</v>
      </c>
      <c r="H2813" s="61">
        <v>110</v>
      </c>
      <c r="I2813" s="63" t="s">
        <v>148</v>
      </c>
      <c r="J2813" s="68" t="s">
        <v>5749</v>
      </c>
      <c r="K2813" s="68" t="s">
        <v>5748</v>
      </c>
      <c r="L2813" s="64"/>
    </row>
    <row r="2814" spans="1:12" ht="89.25" hidden="1" x14ac:dyDescent="0.25">
      <c r="A2814" s="60" t="s">
        <v>119</v>
      </c>
      <c r="B2814" s="60">
        <v>56</v>
      </c>
      <c r="C2814" s="53">
        <v>805</v>
      </c>
      <c r="D2814" s="61" t="s">
        <v>35</v>
      </c>
      <c r="E2814" s="127">
        <v>45554.458333333336</v>
      </c>
      <c r="F2814" s="62" t="s">
        <v>5750</v>
      </c>
      <c r="G2814" s="61" t="s">
        <v>5751</v>
      </c>
      <c r="H2814" s="61">
        <v>110</v>
      </c>
      <c r="I2814" s="63" t="s">
        <v>150</v>
      </c>
      <c r="J2814" s="68" t="s">
        <v>5752</v>
      </c>
      <c r="K2814" s="68" t="s">
        <v>5753</v>
      </c>
      <c r="L2814" s="64">
        <v>45561</v>
      </c>
    </row>
    <row r="2815" spans="1:12" ht="127.5" hidden="1" x14ac:dyDescent="0.25">
      <c r="A2815" s="60" t="s">
        <v>119</v>
      </c>
      <c r="B2815" s="60"/>
      <c r="C2815" s="53"/>
      <c r="D2815" s="61"/>
      <c r="E2815" s="127">
        <v>45554.458333333336</v>
      </c>
      <c r="F2815" s="62" t="s">
        <v>5750</v>
      </c>
      <c r="G2815" s="61" t="s">
        <v>5751</v>
      </c>
      <c r="H2815" s="61">
        <v>110</v>
      </c>
      <c r="I2815" s="63" t="s">
        <v>150</v>
      </c>
      <c r="J2815" s="68" t="s">
        <v>5754</v>
      </c>
      <c r="K2815" s="68" t="s">
        <v>5755</v>
      </c>
      <c r="L2815" s="64">
        <v>45596</v>
      </c>
    </row>
    <row r="2816" spans="1:12" ht="114.75" hidden="1" x14ac:dyDescent="0.25">
      <c r="A2816" s="60" t="s">
        <v>119</v>
      </c>
      <c r="B2816" s="53">
        <v>57</v>
      </c>
      <c r="C2816" s="53">
        <v>5</v>
      </c>
      <c r="D2816" s="103" t="s">
        <v>35</v>
      </c>
      <c r="E2816" s="133">
        <v>45548.791666666664</v>
      </c>
      <c r="F2816" s="110" t="s">
        <v>5756</v>
      </c>
      <c r="G2816" s="103" t="s">
        <v>5757</v>
      </c>
      <c r="H2816" s="103">
        <v>10</v>
      </c>
      <c r="I2816" s="105" t="s">
        <v>146</v>
      </c>
      <c r="J2816" s="91" t="s">
        <v>5758</v>
      </c>
      <c r="K2816" s="91" t="s">
        <v>5759</v>
      </c>
      <c r="L2816" s="111">
        <v>45585</v>
      </c>
    </row>
    <row r="2817" spans="1:12" ht="89.25" hidden="1" x14ac:dyDescent="0.25">
      <c r="A2817" s="60" t="s">
        <v>119</v>
      </c>
      <c r="B2817" s="53"/>
      <c r="C2817" s="53"/>
      <c r="D2817" s="103"/>
      <c r="E2817" s="133">
        <v>45548.791666666664</v>
      </c>
      <c r="F2817" s="110" t="s">
        <v>5756</v>
      </c>
      <c r="G2817" s="103" t="s">
        <v>5757</v>
      </c>
      <c r="H2817" s="103">
        <v>10</v>
      </c>
      <c r="I2817" s="105" t="s">
        <v>153</v>
      </c>
      <c r="J2817" s="91" t="s">
        <v>5760</v>
      </c>
      <c r="K2817" s="91" t="s">
        <v>5761</v>
      </c>
      <c r="L2817" s="111">
        <v>45585</v>
      </c>
    </row>
    <row r="2818" spans="1:12" ht="114.75" hidden="1" x14ac:dyDescent="0.25">
      <c r="A2818" s="60" t="s">
        <v>119</v>
      </c>
      <c r="B2818" s="53"/>
      <c r="C2818" s="53"/>
      <c r="D2818" s="103"/>
      <c r="E2818" s="133">
        <v>45548.791666666664</v>
      </c>
      <c r="F2818" s="110" t="s">
        <v>5756</v>
      </c>
      <c r="G2818" s="103" t="s">
        <v>5757</v>
      </c>
      <c r="H2818" s="103">
        <v>10</v>
      </c>
      <c r="I2818" s="105" t="s">
        <v>147</v>
      </c>
      <c r="J2818" s="91" t="s">
        <v>5760</v>
      </c>
      <c r="K2818" s="91" t="s">
        <v>5762</v>
      </c>
      <c r="L2818" s="111">
        <v>45595</v>
      </c>
    </row>
    <row r="2819" spans="1:12" ht="89.25" hidden="1" x14ac:dyDescent="0.25">
      <c r="A2819" s="60" t="s">
        <v>119</v>
      </c>
      <c r="B2819" s="53"/>
      <c r="C2819" s="53"/>
      <c r="D2819" s="103"/>
      <c r="E2819" s="133">
        <v>45548.791666666664</v>
      </c>
      <c r="F2819" s="110" t="s">
        <v>5756</v>
      </c>
      <c r="G2819" s="103" t="s">
        <v>5757</v>
      </c>
      <c r="H2819" s="103">
        <v>10</v>
      </c>
      <c r="I2819" s="105" t="s">
        <v>147</v>
      </c>
      <c r="J2819" s="91" t="s">
        <v>5760</v>
      </c>
      <c r="K2819" s="91" t="s">
        <v>5763</v>
      </c>
      <c r="L2819" s="111">
        <v>45585</v>
      </c>
    </row>
    <row r="2820" spans="1:12" ht="102" hidden="1" x14ac:dyDescent="0.25">
      <c r="A2820" s="60" t="s">
        <v>119</v>
      </c>
      <c r="B2820" s="60">
        <v>58</v>
      </c>
      <c r="C2820" s="53">
        <v>973</v>
      </c>
      <c r="D2820" s="61" t="s">
        <v>9</v>
      </c>
      <c r="E2820" s="127">
        <v>45584.645138888889</v>
      </c>
      <c r="F2820" s="62" t="s">
        <v>5764</v>
      </c>
      <c r="G2820" s="61" t="s">
        <v>5542</v>
      </c>
      <c r="H2820" s="61">
        <v>110</v>
      </c>
      <c r="I2820" s="63" t="s">
        <v>148</v>
      </c>
      <c r="J2820" s="68" t="s">
        <v>5765</v>
      </c>
      <c r="K2820" s="68" t="s">
        <v>5766</v>
      </c>
      <c r="L2820" s="64">
        <v>45646</v>
      </c>
    </row>
    <row r="2821" spans="1:12" ht="102" hidden="1" x14ac:dyDescent="0.25">
      <c r="A2821" s="60" t="s">
        <v>119</v>
      </c>
      <c r="B2821" s="60"/>
      <c r="C2821" s="53"/>
      <c r="D2821" s="61"/>
      <c r="E2821" s="127">
        <v>45584.645138888889</v>
      </c>
      <c r="F2821" s="62" t="s">
        <v>5764</v>
      </c>
      <c r="G2821" s="61" t="s">
        <v>5542</v>
      </c>
      <c r="H2821" s="61">
        <v>110</v>
      </c>
      <c r="I2821" s="63" t="s">
        <v>148</v>
      </c>
      <c r="J2821" s="68" t="s">
        <v>5767</v>
      </c>
      <c r="K2821" s="68" t="s">
        <v>5766</v>
      </c>
      <c r="L2821" s="64">
        <v>45646</v>
      </c>
    </row>
    <row r="2822" spans="1:12" ht="89.25" hidden="1" x14ac:dyDescent="0.25">
      <c r="A2822" s="60" t="s">
        <v>119</v>
      </c>
      <c r="B2822" s="60">
        <v>59</v>
      </c>
      <c r="C2822" s="53">
        <v>905</v>
      </c>
      <c r="D2822" s="61" t="s">
        <v>9</v>
      </c>
      <c r="E2822" s="127">
        <v>45595.029861111114</v>
      </c>
      <c r="F2822" s="62" t="s">
        <v>5768</v>
      </c>
      <c r="G2822" s="61" t="s">
        <v>5769</v>
      </c>
      <c r="H2822" s="61">
        <v>110</v>
      </c>
      <c r="I2822" s="63" t="s">
        <v>150</v>
      </c>
      <c r="J2822" s="68" t="s">
        <v>5770</v>
      </c>
      <c r="K2822" s="68" t="s">
        <v>5771</v>
      </c>
      <c r="L2822" s="64">
        <v>45596</v>
      </c>
    </row>
    <row r="2823" spans="1:12" ht="178.5" hidden="1" x14ac:dyDescent="0.25">
      <c r="A2823" s="60" t="s">
        <v>119</v>
      </c>
      <c r="B2823" s="60"/>
      <c r="C2823" s="53"/>
      <c r="D2823" s="61"/>
      <c r="E2823" s="127">
        <v>45595.029861111114</v>
      </c>
      <c r="F2823" s="62" t="s">
        <v>5768</v>
      </c>
      <c r="G2823" s="61" t="s">
        <v>5769</v>
      </c>
      <c r="H2823" s="61">
        <v>110</v>
      </c>
      <c r="I2823" s="63" t="s">
        <v>150</v>
      </c>
      <c r="J2823" s="68" t="s">
        <v>5772</v>
      </c>
      <c r="K2823" s="68" t="s">
        <v>5773</v>
      </c>
      <c r="L2823" s="64">
        <v>45595</v>
      </c>
    </row>
    <row r="2824" spans="1:12" ht="178.5" hidden="1" x14ac:dyDescent="0.25">
      <c r="A2824" s="60" t="s">
        <v>119</v>
      </c>
      <c r="B2824" s="60"/>
      <c r="C2824" s="53"/>
      <c r="D2824" s="61"/>
      <c r="E2824" s="127">
        <v>45595.029861111114</v>
      </c>
      <c r="F2824" s="62" t="s">
        <v>5768</v>
      </c>
      <c r="G2824" s="61" t="s">
        <v>5769</v>
      </c>
      <c r="H2824" s="61">
        <v>110</v>
      </c>
      <c r="I2824" s="63" t="s">
        <v>150</v>
      </c>
      <c r="J2824" s="68" t="s">
        <v>5772</v>
      </c>
      <c r="K2824" s="68" t="s">
        <v>5774</v>
      </c>
      <c r="L2824" s="64">
        <v>45596</v>
      </c>
    </row>
    <row r="2825" spans="1:12" ht="76.5" hidden="1" x14ac:dyDescent="0.25">
      <c r="A2825" s="60" t="s">
        <v>119</v>
      </c>
      <c r="B2825" s="60">
        <v>60</v>
      </c>
      <c r="C2825" s="53">
        <v>6</v>
      </c>
      <c r="D2825" s="61" t="s">
        <v>36</v>
      </c>
      <c r="E2825" s="127">
        <v>45600.104166666664</v>
      </c>
      <c r="F2825" s="62" t="s">
        <v>5775</v>
      </c>
      <c r="G2825" s="61" t="s">
        <v>5776</v>
      </c>
      <c r="H2825" s="61">
        <v>35</v>
      </c>
      <c r="I2825" s="63" t="s">
        <v>149</v>
      </c>
      <c r="J2825" s="68" t="s">
        <v>5777</v>
      </c>
      <c r="K2825" s="68" t="s">
        <v>5778</v>
      </c>
      <c r="L2825" s="64">
        <v>45600</v>
      </c>
    </row>
    <row r="2826" spans="1:12" ht="76.5" hidden="1" x14ac:dyDescent="0.25">
      <c r="A2826" s="60" t="s">
        <v>119</v>
      </c>
      <c r="B2826" s="60"/>
      <c r="C2826" s="53"/>
      <c r="D2826" s="61"/>
      <c r="E2826" s="127">
        <v>45600.104166666664</v>
      </c>
      <c r="F2826" s="62" t="s">
        <v>5775</v>
      </c>
      <c r="G2826" s="61" t="s">
        <v>5776</v>
      </c>
      <c r="H2826" s="61">
        <v>35</v>
      </c>
      <c r="I2826" s="63" t="s">
        <v>149</v>
      </c>
      <c r="J2826" s="68" t="s">
        <v>5779</v>
      </c>
      <c r="K2826" s="68" t="s">
        <v>5780</v>
      </c>
      <c r="L2826" s="64">
        <v>45600</v>
      </c>
    </row>
    <row r="2827" spans="1:12" ht="102" hidden="1" x14ac:dyDescent="0.25">
      <c r="A2827" s="60" t="s">
        <v>119</v>
      </c>
      <c r="B2827" s="60">
        <v>61</v>
      </c>
      <c r="C2827" s="53">
        <v>7</v>
      </c>
      <c r="D2827" s="61" t="s">
        <v>36</v>
      </c>
      <c r="E2827" s="127">
        <v>45605.248611111114</v>
      </c>
      <c r="F2827" s="62" t="s">
        <v>5781</v>
      </c>
      <c r="G2827" s="61" t="s">
        <v>5782</v>
      </c>
      <c r="H2827" s="61">
        <v>6</v>
      </c>
      <c r="I2827" s="63" t="s">
        <v>149</v>
      </c>
      <c r="J2827" s="68" t="s">
        <v>5783</v>
      </c>
      <c r="K2827" s="68" t="s">
        <v>5784</v>
      </c>
      <c r="L2827" s="64">
        <v>45605</v>
      </c>
    </row>
    <row r="2828" spans="1:12" ht="63.75" hidden="1" x14ac:dyDescent="0.25">
      <c r="A2828" s="60" t="s">
        <v>119</v>
      </c>
      <c r="B2828" s="60"/>
      <c r="C2828" s="53"/>
      <c r="D2828" s="61"/>
      <c r="E2828" s="127">
        <v>45605.248611111114</v>
      </c>
      <c r="F2828" s="62" t="s">
        <v>5781</v>
      </c>
      <c r="G2828" s="61" t="s">
        <v>5782</v>
      </c>
      <c r="H2828" s="61">
        <v>6</v>
      </c>
      <c r="I2828" s="63" t="s">
        <v>149</v>
      </c>
      <c r="J2828" s="68" t="s">
        <v>5785</v>
      </c>
      <c r="K2828" s="68" t="s">
        <v>5784</v>
      </c>
      <c r="L2828" s="64">
        <v>45605</v>
      </c>
    </row>
    <row r="2829" spans="1:12" ht="63.75" hidden="1" x14ac:dyDescent="0.25">
      <c r="A2829" s="60" t="s">
        <v>119</v>
      </c>
      <c r="B2829" s="60">
        <v>62</v>
      </c>
      <c r="C2829" s="53">
        <v>8</v>
      </c>
      <c r="D2829" s="61" t="s">
        <v>36</v>
      </c>
      <c r="E2829" s="127">
        <v>45619.251388888886</v>
      </c>
      <c r="F2829" s="62" t="s">
        <v>5786</v>
      </c>
      <c r="G2829" s="61" t="s">
        <v>5787</v>
      </c>
      <c r="H2829" s="61">
        <v>10</v>
      </c>
      <c r="I2829" s="63" t="s">
        <v>149</v>
      </c>
      <c r="J2829" s="68" t="s">
        <v>5788</v>
      </c>
      <c r="K2829" s="68" t="s">
        <v>5789</v>
      </c>
      <c r="L2829" s="64">
        <v>45619</v>
      </c>
    </row>
    <row r="2830" spans="1:12" ht="51" hidden="1" x14ac:dyDescent="0.25">
      <c r="A2830" s="60" t="s">
        <v>119</v>
      </c>
      <c r="B2830" s="60"/>
      <c r="C2830" s="53"/>
      <c r="D2830" s="61"/>
      <c r="E2830" s="127">
        <v>45619.251388888886</v>
      </c>
      <c r="F2830" s="62" t="s">
        <v>5786</v>
      </c>
      <c r="G2830" s="61" t="s">
        <v>5787</v>
      </c>
      <c r="H2830" s="61">
        <v>10</v>
      </c>
      <c r="I2830" s="63" t="s">
        <v>149</v>
      </c>
      <c r="J2830" s="68" t="s">
        <v>5790</v>
      </c>
      <c r="K2830" s="68" t="s">
        <v>5789</v>
      </c>
      <c r="L2830" s="64">
        <v>45619</v>
      </c>
    </row>
    <row r="2831" spans="1:12" ht="140.25" hidden="1" x14ac:dyDescent="0.25">
      <c r="A2831" s="60" t="s">
        <v>119</v>
      </c>
      <c r="B2831" s="60">
        <v>63</v>
      </c>
      <c r="C2831" s="53">
        <v>974</v>
      </c>
      <c r="D2831" s="61" t="s">
        <v>36</v>
      </c>
      <c r="E2831" s="127">
        <v>45619.277083333334</v>
      </c>
      <c r="F2831" s="62" t="s">
        <v>5791</v>
      </c>
      <c r="G2831" s="61" t="s">
        <v>5792</v>
      </c>
      <c r="H2831" s="61">
        <v>110</v>
      </c>
      <c r="I2831" s="63" t="s">
        <v>148</v>
      </c>
      <c r="J2831" s="68" t="s">
        <v>5793</v>
      </c>
      <c r="K2831" s="68" t="s">
        <v>5794</v>
      </c>
      <c r="L2831" s="64">
        <v>45653</v>
      </c>
    </row>
    <row r="2832" spans="1:12" ht="114.75" hidden="1" x14ac:dyDescent="0.25">
      <c r="A2832" s="60" t="s">
        <v>119</v>
      </c>
      <c r="B2832" s="60"/>
      <c r="C2832" s="53"/>
      <c r="D2832" s="61"/>
      <c r="E2832" s="127">
        <v>45619.277083333334</v>
      </c>
      <c r="F2832" s="62" t="s">
        <v>5791</v>
      </c>
      <c r="G2832" s="61" t="s">
        <v>5792</v>
      </c>
      <c r="H2832" s="61">
        <v>110</v>
      </c>
      <c r="I2832" s="63" t="s">
        <v>148</v>
      </c>
      <c r="J2832" s="68" t="s">
        <v>5795</v>
      </c>
      <c r="K2832" s="68" t="s">
        <v>5794</v>
      </c>
      <c r="L2832" s="64">
        <v>45653</v>
      </c>
    </row>
    <row r="2833" spans="1:12" ht="63.75" hidden="1" x14ac:dyDescent="0.25">
      <c r="A2833" s="60" t="s">
        <v>119</v>
      </c>
      <c r="B2833" s="60">
        <v>64</v>
      </c>
      <c r="C2833" s="53">
        <v>9</v>
      </c>
      <c r="D2833" s="61" t="s">
        <v>36</v>
      </c>
      <c r="E2833" s="127">
        <v>45619.288194444445</v>
      </c>
      <c r="F2833" s="62" t="s">
        <v>5796</v>
      </c>
      <c r="G2833" s="61" t="s">
        <v>5797</v>
      </c>
      <c r="H2833" s="61">
        <v>10</v>
      </c>
      <c r="I2833" s="63" t="s">
        <v>149</v>
      </c>
      <c r="J2833" s="68" t="s">
        <v>5798</v>
      </c>
      <c r="K2833" s="68" t="s">
        <v>5799</v>
      </c>
      <c r="L2833" s="64">
        <v>45619</v>
      </c>
    </row>
    <row r="2834" spans="1:12" ht="63.75" hidden="1" x14ac:dyDescent="0.25">
      <c r="A2834" s="60" t="s">
        <v>119</v>
      </c>
      <c r="B2834" s="60"/>
      <c r="C2834" s="53"/>
      <c r="D2834" s="61"/>
      <c r="E2834" s="127">
        <v>45619.288194444445</v>
      </c>
      <c r="F2834" s="62" t="s">
        <v>5796</v>
      </c>
      <c r="G2834" s="61" t="s">
        <v>5797</v>
      </c>
      <c r="H2834" s="61">
        <v>10</v>
      </c>
      <c r="I2834" s="63" t="s">
        <v>149</v>
      </c>
      <c r="J2834" s="68" t="s">
        <v>5800</v>
      </c>
      <c r="K2834" s="68" t="s">
        <v>5801</v>
      </c>
      <c r="L2834" s="64">
        <v>45619</v>
      </c>
    </row>
    <row r="2835" spans="1:12" ht="51" hidden="1" x14ac:dyDescent="0.25">
      <c r="A2835" s="60" t="s">
        <v>119</v>
      </c>
      <c r="B2835" s="60">
        <v>65</v>
      </c>
      <c r="C2835" s="53">
        <v>10</v>
      </c>
      <c r="D2835" s="61" t="s">
        <v>36</v>
      </c>
      <c r="E2835" s="127">
        <v>45622.361111111109</v>
      </c>
      <c r="F2835" s="62" t="s">
        <v>5802</v>
      </c>
      <c r="G2835" s="61" t="s">
        <v>5803</v>
      </c>
      <c r="H2835" s="61">
        <v>10</v>
      </c>
      <c r="I2835" s="63" t="s">
        <v>149</v>
      </c>
      <c r="J2835" s="68" t="s">
        <v>5804</v>
      </c>
      <c r="K2835" s="68" t="s">
        <v>5805</v>
      </c>
      <c r="L2835" s="64">
        <v>45622</v>
      </c>
    </row>
    <row r="2836" spans="1:12" ht="63.75" hidden="1" x14ac:dyDescent="0.25">
      <c r="A2836" s="60" t="s">
        <v>119</v>
      </c>
      <c r="B2836" s="60"/>
      <c r="C2836" s="53"/>
      <c r="D2836" s="61"/>
      <c r="E2836" s="127">
        <v>45622.361111111109</v>
      </c>
      <c r="F2836" s="62" t="s">
        <v>5802</v>
      </c>
      <c r="G2836" s="61" t="s">
        <v>5803</v>
      </c>
      <c r="H2836" s="61">
        <v>10</v>
      </c>
      <c r="I2836" s="63" t="s">
        <v>149</v>
      </c>
      <c r="J2836" s="68" t="s">
        <v>5806</v>
      </c>
      <c r="K2836" s="68" t="s">
        <v>5807</v>
      </c>
      <c r="L2836" s="64">
        <v>45622</v>
      </c>
    </row>
    <row r="2837" spans="1:12" ht="51" hidden="1" x14ac:dyDescent="0.25">
      <c r="A2837" s="60" t="s">
        <v>119</v>
      </c>
      <c r="B2837" s="60">
        <v>66</v>
      </c>
      <c r="C2837" s="53">
        <v>11</v>
      </c>
      <c r="D2837" s="61" t="s">
        <v>38</v>
      </c>
      <c r="E2837" s="127">
        <v>45629.223611111112</v>
      </c>
      <c r="F2837" s="62" t="s">
        <v>5808</v>
      </c>
      <c r="G2837" s="74" t="s">
        <v>5809</v>
      </c>
      <c r="H2837" s="61">
        <v>10</v>
      </c>
      <c r="I2837" s="63" t="s">
        <v>149</v>
      </c>
      <c r="J2837" s="68" t="s">
        <v>5810</v>
      </c>
      <c r="K2837" s="68" t="s">
        <v>5811</v>
      </c>
      <c r="L2837" s="64">
        <v>45688</v>
      </c>
    </row>
    <row r="2838" spans="1:12" ht="76.5" hidden="1" x14ac:dyDescent="0.25">
      <c r="A2838" s="60" t="s">
        <v>119</v>
      </c>
      <c r="B2838" s="60"/>
      <c r="C2838" s="53"/>
      <c r="D2838" s="61"/>
      <c r="E2838" s="127">
        <v>45629.223611111112</v>
      </c>
      <c r="F2838" s="62" t="s">
        <v>5808</v>
      </c>
      <c r="G2838" s="74" t="s">
        <v>5809</v>
      </c>
      <c r="H2838" s="61">
        <v>10</v>
      </c>
      <c r="I2838" s="63" t="s">
        <v>149</v>
      </c>
      <c r="J2838" s="68" t="s">
        <v>5812</v>
      </c>
      <c r="K2838" s="68" t="s">
        <v>5811</v>
      </c>
      <c r="L2838" s="64">
        <v>45688</v>
      </c>
    </row>
    <row r="2839" spans="1:12" ht="51" hidden="1" x14ac:dyDescent="0.25">
      <c r="A2839" s="60" t="s">
        <v>119</v>
      </c>
      <c r="B2839" s="60">
        <v>67</v>
      </c>
      <c r="C2839" s="53">
        <v>12</v>
      </c>
      <c r="D2839" s="61" t="s">
        <v>38</v>
      </c>
      <c r="E2839" s="122">
        <v>45629.314583333333</v>
      </c>
      <c r="F2839" s="62" t="s">
        <v>5813</v>
      </c>
      <c r="G2839" s="74" t="s">
        <v>5814</v>
      </c>
      <c r="H2839" s="61">
        <v>10</v>
      </c>
      <c r="I2839" s="63" t="s">
        <v>149</v>
      </c>
      <c r="J2839" s="68" t="s">
        <v>5810</v>
      </c>
      <c r="K2839" s="68" t="s">
        <v>5811</v>
      </c>
      <c r="L2839" s="64">
        <v>45688</v>
      </c>
    </row>
    <row r="2840" spans="1:12" ht="76.5" hidden="1" x14ac:dyDescent="0.25">
      <c r="A2840" s="60" t="s">
        <v>119</v>
      </c>
      <c r="B2840" s="60"/>
      <c r="C2840" s="53"/>
      <c r="D2840" s="61"/>
      <c r="E2840" s="122">
        <v>45629.314583333333</v>
      </c>
      <c r="F2840" s="62" t="s">
        <v>5813</v>
      </c>
      <c r="G2840" s="74" t="s">
        <v>5814</v>
      </c>
      <c r="H2840" s="61">
        <v>10</v>
      </c>
      <c r="I2840" s="63" t="s">
        <v>149</v>
      </c>
      <c r="J2840" s="68" t="s">
        <v>5812</v>
      </c>
      <c r="K2840" s="68" t="s">
        <v>5811</v>
      </c>
      <c r="L2840" s="64">
        <v>45688</v>
      </c>
    </row>
    <row r="2841" spans="1:12" ht="89.25" hidden="1" x14ac:dyDescent="0.25">
      <c r="A2841" s="60" t="s">
        <v>119</v>
      </c>
      <c r="B2841" s="60">
        <v>68</v>
      </c>
      <c r="C2841" s="53">
        <v>13</v>
      </c>
      <c r="D2841" s="61" t="s">
        <v>38</v>
      </c>
      <c r="E2841" s="122">
        <v>45630.500694444447</v>
      </c>
      <c r="F2841" s="122">
        <v>45630.539583333331</v>
      </c>
      <c r="G2841" s="100" t="s">
        <v>5815</v>
      </c>
      <c r="H2841" s="61">
        <v>10</v>
      </c>
      <c r="I2841" s="63" t="s">
        <v>149</v>
      </c>
      <c r="J2841" s="68" t="s">
        <v>5816</v>
      </c>
      <c r="K2841" s="68" t="s">
        <v>5817</v>
      </c>
      <c r="L2841" s="64">
        <v>45688</v>
      </c>
    </row>
    <row r="2842" spans="1:12" ht="89.25" hidden="1" x14ac:dyDescent="0.25">
      <c r="A2842" s="60" t="s">
        <v>119</v>
      </c>
      <c r="B2842" s="60"/>
      <c r="C2842" s="53"/>
      <c r="D2842" s="61"/>
      <c r="E2842" s="122">
        <v>45630.500694444447</v>
      </c>
      <c r="F2842" s="122">
        <v>45630.539583333331</v>
      </c>
      <c r="G2842" s="100" t="s">
        <v>5815</v>
      </c>
      <c r="H2842" s="61">
        <v>10</v>
      </c>
      <c r="I2842" s="63" t="s">
        <v>149</v>
      </c>
      <c r="J2842" s="68" t="s">
        <v>5818</v>
      </c>
      <c r="K2842" s="68" t="s">
        <v>5817</v>
      </c>
      <c r="L2842" s="64">
        <v>45688</v>
      </c>
    </row>
    <row r="2843" spans="1:12" ht="76.5" hidden="1" x14ac:dyDescent="0.25">
      <c r="A2843" s="60" t="s">
        <v>119</v>
      </c>
      <c r="B2843" s="60">
        <v>69</v>
      </c>
      <c r="C2843" s="53">
        <v>14</v>
      </c>
      <c r="D2843" s="61" t="s">
        <v>38</v>
      </c>
      <c r="E2843" s="122">
        <v>45630.915277777778</v>
      </c>
      <c r="F2843" s="122">
        <v>45630.934027777781</v>
      </c>
      <c r="G2843" s="74" t="s">
        <v>5819</v>
      </c>
      <c r="H2843" s="61">
        <v>6</v>
      </c>
      <c r="I2843" s="63" t="s">
        <v>149</v>
      </c>
      <c r="J2843" s="68" t="s">
        <v>5820</v>
      </c>
      <c r="K2843" s="68" t="s">
        <v>5821</v>
      </c>
      <c r="L2843" s="64">
        <v>45688</v>
      </c>
    </row>
    <row r="2844" spans="1:12" ht="76.5" hidden="1" x14ac:dyDescent="0.25">
      <c r="A2844" s="60" t="s">
        <v>119</v>
      </c>
      <c r="B2844" s="60"/>
      <c r="C2844" s="53"/>
      <c r="D2844" s="61"/>
      <c r="E2844" s="122">
        <v>45630.915277777778</v>
      </c>
      <c r="F2844" s="122">
        <v>45630.934027777781</v>
      </c>
      <c r="G2844" s="74" t="s">
        <v>5819</v>
      </c>
      <c r="H2844" s="61">
        <v>6</v>
      </c>
      <c r="I2844" s="63" t="s">
        <v>149</v>
      </c>
      <c r="J2844" s="68" t="s">
        <v>5822</v>
      </c>
      <c r="K2844" s="68" t="s">
        <v>5821</v>
      </c>
      <c r="L2844" s="64">
        <v>45688</v>
      </c>
    </row>
    <row r="2845" spans="1:12" ht="89.25" hidden="1" x14ac:dyDescent="0.25">
      <c r="A2845" s="60" t="s">
        <v>119</v>
      </c>
      <c r="B2845" s="60">
        <v>70</v>
      </c>
      <c r="C2845" s="53">
        <v>15</v>
      </c>
      <c r="D2845" s="61" t="s">
        <v>38</v>
      </c>
      <c r="E2845" s="122">
        <v>45634.304861111108</v>
      </c>
      <c r="F2845" s="62" t="s">
        <v>5823</v>
      </c>
      <c r="G2845" s="121" t="s">
        <v>5824</v>
      </c>
      <c r="H2845" s="61">
        <v>10</v>
      </c>
      <c r="I2845" s="63" t="s">
        <v>149</v>
      </c>
      <c r="J2845" s="68" t="s">
        <v>5825</v>
      </c>
      <c r="K2845" s="68" t="s">
        <v>5826</v>
      </c>
      <c r="L2845" s="64">
        <v>45688</v>
      </c>
    </row>
    <row r="2846" spans="1:12" ht="89.25" hidden="1" x14ac:dyDescent="0.25">
      <c r="A2846" s="60" t="s">
        <v>119</v>
      </c>
      <c r="B2846" s="60"/>
      <c r="C2846" s="53"/>
      <c r="D2846" s="61"/>
      <c r="E2846" s="122">
        <v>45634.304861111108</v>
      </c>
      <c r="F2846" s="62" t="s">
        <v>5823</v>
      </c>
      <c r="G2846" s="121" t="s">
        <v>5824</v>
      </c>
      <c r="H2846" s="61">
        <v>10</v>
      </c>
      <c r="I2846" s="63" t="s">
        <v>149</v>
      </c>
      <c r="J2846" s="68" t="s">
        <v>5827</v>
      </c>
      <c r="K2846" s="68" t="s">
        <v>5826</v>
      </c>
      <c r="L2846" s="64">
        <v>45688</v>
      </c>
    </row>
    <row r="2847" spans="1:12" ht="89.25" hidden="1" x14ac:dyDescent="0.25">
      <c r="A2847" s="60" t="s">
        <v>119</v>
      </c>
      <c r="B2847" s="60">
        <v>71</v>
      </c>
      <c r="C2847" s="53">
        <v>16</v>
      </c>
      <c r="D2847" s="61" t="s">
        <v>38</v>
      </c>
      <c r="E2847" s="122">
        <v>45635.328472222223</v>
      </c>
      <c r="F2847" s="122">
        <v>45635.404861111114</v>
      </c>
      <c r="G2847" s="121" t="s">
        <v>5824</v>
      </c>
      <c r="H2847" s="61">
        <v>10</v>
      </c>
      <c r="I2847" s="63" t="s">
        <v>149</v>
      </c>
      <c r="J2847" s="68" t="s">
        <v>5828</v>
      </c>
      <c r="K2847" s="68" t="s">
        <v>5826</v>
      </c>
      <c r="L2847" s="64">
        <v>45688</v>
      </c>
    </row>
    <row r="2848" spans="1:12" ht="89.25" hidden="1" x14ac:dyDescent="0.25">
      <c r="A2848" s="60" t="s">
        <v>119</v>
      </c>
      <c r="B2848" s="60"/>
      <c r="C2848" s="53"/>
      <c r="D2848" s="61"/>
      <c r="E2848" s="122">
        <v>45635.328472222223</v>
      </c>
      <c r="F2848" s="122">
        <v>45635.404861111114</v>
      </c>
      <c r="G2848" s="121" t="s">
        <v>5824</v>
      </c>
      <c r="H2848" s="61">
        <v>10</v>
      </c>
      <c r="I2848" s="63" t="s">
        <v>149</v>
      </c>
      <c r="J2848" s="68" t="s">
        <v>5829</v>
      </c>
      <c r="K2848" s="68" t="s">
        <v>5826</v>
      </c>
      <c r="L2848" s="64"/>
    </row>
    <row r="2849" spans="1:12" ht="38.25" hidden="1" x14ac:dyDescent="0.25">
      <c r="A2849" s="60" t="s">
        <v>119</v>
      </c>
      <c r="B2849" s="60">
        <v>72</v>
      </c>
      <c r="C2849" s="53">
        <v>17</v>
      </c>
      <c r="D2849" s="61" t="s">
        <v>38</v>
      </c>
      <c r="E2849" s="127">
        <v>45635.633333333331</v>
      </c>
      <c r="F2849" s="122">
        <v>45635.664583333331</v>
      </c>
      <c r="G2849" s="142" t="s">
        <v>5830</v>
      </c>
      <c r="H2849" s="61">
        <v>10</v>
      </c>
      <c r="I2849" s="63" t="s">
        <v>149</v>
      </c>
      <c r="J2849" s="68" t="s">
        <v>5831</v>
      </c>
      <c r="K2849" s="68" t="s">
        <v>5832</v>
      </c>
      <c r="L2849" s="64"/>
    </row>
    <row r="2850" spans="1:12" ht="25.5" hidden="1" x14ac:dyDescent="0.25">
      <c r="A2850" s="60" t="s">
        <v>119</v>
      </c>
      <c r="B2850" s="60"/>
      <c r="C2850" s="53"/>
      <c r="D2850" s="61"/>
      <c r="E2850" s="127">
        <v>45635.633333333331</v>
      </c>
      <c r="F2850" s="122">
        <v>45635.664583333331</v>
      </c>
      <c r="G2850" s="142" t="s">
        <v>5830</v>
      </c>
      <c r="H2850" s="61">
        <v>10</v>
      </c>
      <c r="I2850" s="63" t="s">
        <v>149</v>
      </c>
      <c r="J2850" s="68" t="s">
        <v>5833</v>
      </c>
      <c r="K2850" s="68" t="s">
        <v>5832</v>
      </c>
      <c r="L2850" s="64"/>
    </row>
    <row r="2851" spans="1:12" ht="89.25" hidden="1" x14ac:dyDescent="0.25">
      <c r="A2851" s="60" t="s">
        <v>119</v>
      </c>
      <c r="B2851" s="60">
        <v>73</v>
      </c>
      <c r="C2851" s="53">
        <v>18</v>
      </c>
      <c r="D2851" s="61" t="s">
        <v>38</v>
      </c>
      <c r="E2851" s="122">
        <v>45636.297222222223</v>
      </c>
      <c r="F2851" s="122">
        <v>45636.3125</v>
      </c>
      <c r="G2851" s="74" t="s">
        <v>5834</v>
      </c>
      <c r="H2851" s="61">
        <v>6</v>
      </c>
      <c r="I2851" s="63" t="s">
        <v>149</v>
      </c>
      <c r="J2851" s="68" t="s">
        <v>5835</v>
      </c>
      <c r="K2851" s="68" t="s">
        <v>5836</v>
      </c>
      <c r="L2851" s="64">
        <v>45688</v>
      </c>
    </row>
    <row r="2852" spans="1:12" ht="89.25" hidden="1" x14ac:dyDescent="0.25">
      <c r="A2852" s="60" t="s">
        <v>119</v>
      </c>
      <c r="B2852" s="60"/>
      <c r="C2852" s="53"/>
      <c r="D2852" s="61"/>
      <c r="E2852" s="122">
        <v>45636.297222222223</v>
      </c>
      <c r="F2852" s="122">
        <v>45636.3125</v>
      </c>
      <c r="G2852" s="74" t="s">
        <v>5834</v>
      </c>
      <c r="H2852" s="61">
        <v>6</v>
      </c>
      <c r="I2852" s="63" t="s">
        <v>149</v>
      </c>
      <c r="J2852" s="68" t="s">
        <v>5837</v>
      </c>
      <c r="K2852" s="68" t="s">
        <v>5836</v>
      </c>
      <c r="L2852" s="64">
        <v>45688</v>
      </c>
    </row>
    <row r="2853" spans="1:12" ht="38.25" hidden="1" x14ac:dyDescent="0.25">
      <c r="A2853" s="60" t="s">
        <v>119</v>
      </c>
      <c r="B2853" s="60">
        <v>74</v>
      </c>
      <c r="C2853" s="53">
        <v>19</v>
      </c>
      <c r="D2853" s="61" t="s">
        <v>38</v>
      </c>
      <c r="E2853" s="122">
        <v>45636.943055555559</v>
      </c>
      <c r="F2853" s="122">
        <v>45636.986111111109</v>
      </c>
      <c r="G2853" s="74" t="s">
        <v>5838</v>
      </c>
      <c r="H2853" s="61">
        <v>10</v>
      </c>
      <c r="I2853" s="63" t="s">
        <v>149</v>
      </c>
      <c r="J2853" s="68" t="s">
        <v>5839</v>
      </c>
      <c r="K2853" s="68" t="s">
        <v>5840</v>
      </c>
      <c r="L2853" s="64">
        <v>45637</v>
      </c>
    </row>
    <row r="2854" spans="1:12" ht="63.75" hidden="1" x14ac:dyDescent="0.25">
      <c r="A2854" s="60" t="s">
        <v>119</v>
      </c>
      <c r="B2854" s="60"/>
      <c r="C2854" s="53"/>
      <c r="D2854" s="61"/>
      <c r="E2854" s="122">
        <v>45636.943055555559</v>
      </c>
      <c r="F2854" s="122">
        <v>45636.986111111109</v>
      </c>
      <c r="G2854" s="74" t="s">
        <v>5838</v>
      </c>
      <c r="H2854" s="61">
        <v>10</v>
      </c>
      <c r="I2854" s="63" t="s">
        <v>149</v>
      </c>
      <c r="J2854" s="68" t="s">
        <v>5841</v>
      </c>
      <c r="K2854" s="68" t="s">
        <v>5842</v>
      </c>
      <c r="L2854" s="64">
        <v>45637</v>
      </c>
    </row>
    <row r="2855" spans="1:12" ht="76.5" hidden="1" x14ac:dyDescent="0.25">
      <c r="A2855" s="60" t="s">
        <v>119</v>
      </c>
      <c r="B2855" s="60">
        <v>75</v>
      </c>
      <c r="C2855" s="53">
        <v>20</v>
      </c>
      <c r="D2855" s="61" t="s">
        <v>38</v>
      </c>
      <c r="E2855" s="122">
        <v>45638.147916666669</v>
      </c>
      <c r="F2855" s="122">
        <v>45638.186805555553</v>
      </c>
      <c r="G2855" s="74" t="s">
        <v>5843</v>
      </c>
      <c r="H2855" s="61">
        <v>6</v>
      </c>
      <c r="I2855" s="63" t="s">
        <v>149</v>
      </c>
      <c r="J2855" s="68" t="s">
        <v>5844</v>
      </c>
      <c r="K2855" s="68" t="s">
        <v>5845</v>
      </c>
      <c r="L2855" s="64">
        <v>45688</v>
      </c>
    </row>
    <row r="2856" spans="1:12" ht="76.5" hidden="1" x14ac:dyDescent="0.25">
      <c r="A2856" s="60" t="s">
        <v>119</v>
      </c>
      <c r="B2856" s="60"/>
      <c r="C2856" s="53"/>
      <c r="D2856" s="61"/>
      <c r="E2856" s="122">
        <v>45638.147916666669</v>
      </c>
      <c r="F2856" s="122">
        <v>45638.186805555553</v>
      </c>
      <c r="G2856" s="74" t="s">
        <v>5843</v>
      </c>
      <c r="H2856" s="61">
        <v>6</v>
      </c>
      <c r="I2856" s="63" t="s">
        <v>149</v>
      </c>
      <c r="J2856" s="68" t="s">
        <v>5846</v>
      </c>
      <c r="K2856" s="68" t="s">
        <v>5845</v>
      </c>
      <c r="L2856" s="64">
        <v>45688</v>
      </c>
    </row>
    <row r="2857" spans="1:12" ht="76.5" hidden="1" x14ac:dyDescent="0.25">
      <c r="A2857" s="60" t="s">
        <v>119</v>
      </c>
      <c r="B2857" s="60">
        <v>76</v>
      </c>
      <c r="C2857" s="53">
        <v>21</v>
      </c>
      <c r="D2857" s="61" t="s">
        <v>38</v>
      </c>
      <c r="E2857" s="122">
        <v>45642.65625</v>
      </c>
      <c r="F2857" s="122">
        <v>45642.682638888888</v>
      </c>
      <c r="G2857" s="74" t="s">
        <v>5847</v>
      </c>
      <c r="H2857" s="61">
        <v>6</v>
      </c>
      <c r="I2857" s="63" t="s">
        <v>149</v>
      </c>
      <c r="J2857" s="68" t="s">
        <v>5848</v>
      </c>
      <c r="K2857" s="68" t="s">
        <v>5849</v>
      </c>
      <c r="L2857" s="64">
        <v>45688</v>
      </c>
    </row>
    <row r="2858" spans="1:12" ht="76.5" hidden="1" x14ac:dyDescent="0.25">
      <c r="A2858" s="60" t="s">
        <v>119</v>
      </c>
      <c r="B2858" s="60"/>
      <c r="C2858" s="53"/>
      <c r="D2858" s="61"/>
      <c r="E2858" s="122">
        <v>45642.65625</v>
      </c>
      <c r="F2858" s="122">
        <v>45642.682638888888</v>
      </c>
      <c r="G2858" s="74" t="s">
        <v>5847</v>
      </c>
      <c r="H2858" s="61">
        <v>6</v>
      </c>
      <c r="I2858" s="63" t="s">
        <v>149</v>
      </c>
      <c r="J2858" s="68" t="s">
        <v>5850</v>
      </c>
      <c r="K2858" s="68" t="s">
        <v>5849</v>
      </c>
      <c r="L2858" s="64">
        <v>45688</v>
      </c>
    </row>
    <row r="2859" spans="1:12" ht="89.25" hidden="1" x14ac:dyDescent="0.25">
      <c r="A2859" s="60" t="s">
        <v>119</v>
      </c>
      <c r="B2859" s="60">
        <v>77</v>
      </c>
      <c r="C2859" s="53">
        <v>22</v>
      </c>
      <c r="D2859" s="61" t="s">
        <v>38</v>
      </c>
      <c r="E2859" s="127">
        <v>45643.55</v>
      </c>
      <c r="F2859" s="122">
        <v>45643.566666666666</v>
      </c>
      <c r="G2859" s="100" t="s">
        <v>5851</v>
      </c>
      <c r="H2859" s="61">
        <v>6</v>
      </c>
      <c r="I2859" s="63" t="s">
        <v>149</v>
      </c>
      <c r="J2859" s="68" t="s">
        <v>5852</v>
      </c>
      <c r="K2859" s="68" t="s">
        <v>5853</v>
      </c>
      <c r="L2859" s="64">
        <v>45688</v>
      </c>
    </row>
    <row r="2860" spans="1:12" ht="89.25" hidden="1" x14ac:dyDescent="0.25">
      <c r="A2860" s="60" t="s">
        <v>119</v>
      </c>
      <c r="B2860" s="60"/>
      <c r="C2860" s="53"/>
      <c r="D2860" s="61"/>
      <c r="E2860" s="127">
        <v>45643.55</v>
      </c>
      <c r="F2860" s="122">
        <v>45643.566666666666</v>
      </c>
      <c r="G2860" s="100" t="s">
        <v>5851</v>
      </c>
      <c r="H2860" s="61">
        <v>6</v>
      </c>
      <c r="I2860" s="63" t="s">
        <v>149</v>
      </c>
      <c r="J2860" s="68" t="s">
        <v>5854</v>
      </c>
      <c r="K2860" s="68" t="s">
        <v>5853</v>
      </c>
      <c r="L2860" s="64">
        <v>45688</v>
      </c>
    </row>
    <row r="2861" spans="1:12" ht="89.25" hidden="1" x14ac:dyDescent="0.25">
      <c r="A2861" s="60" t="s">
        <v>119</v>
      </c>
      <c r="B2861" s="60">
        <v>78</v>
      </c>
      <c r="C2861" s="53">
        <v>23</v>
      </c>
      <c r="D2861" s="61" t="s">
        <v>38</v>
      </c>
      <c r="E2861" s="122">
        <v>45645.3125</v>
      </c>
      <c r="F2861" s="122">
        <v>45645.345833333333</v>
      </c>
      <c r="G2861" s="74" t="s">
        <v>10621</v>
      </c>
      <c r="H2861" s="61">
        <v>6</v>
      </c>
      <c r="I2861" s="63" t="s">
        <v>149</v>
      </c>
      <c r="J2861" s="68" t="s">
        <v>5848</v>
      </c>
      <c r="K2861" s="68" t="s">
        <v>5855</v>
      </c>
      <c r="L2861" s="64">
        <v>45688</v>
      </c>
    </row>
    <row r="2862" spans="1:12" ht="89.25" hidden="1" x14ac:dyDescent="0.25">
      <c r="A2862" s="60" t="s">
        <v>119</v>
      </c>
      <c r="B2862" s="60"/>
      <c r="C2862" s="53"/>
      <c r="D2862" s="61"/>
      <c r="E2862" s="122">
        <v>45645.3125</v>
      </c>
      <c r="F2862" s="122">
        <v>45645.345833333333</v>
      </c>
      <c r="G2862" s="74" t="s">
        <v>10621</v>
      </c>
      <c r="H2862" s="61">
        <v>6</v>
      </c>
      <c r="I2862" s="63" t="s">
        <v>149</v>
      </c>
      <c r="J2862" s="68" t="s">
        <v>5856</v>
      </c>
      <c r="K2862" s="68" t="s">
        <v>5855</v>
      </c>
      <c r="L2862" s="64">
        <v>45688</v>
      </c>
    </row>
    <row r="2863" spans="1:12" ht="38.25" hidden="1" x14ac:dyDescent="0.25">
      <c r="A2863" s="60" t="s">
        <v>119</v>
      </c>
      <c r="B2863" s="60">
        <v>79</v>
      </c>
      <c r="C2863" s="53">
        <v>24</v>
      </c>
      <c r="D2863" s="61" t="s">
        <v>38</v>
      </c>
      <c r="E2863" s="122">
        <v>45645.440972222219</v>
      </c>
      <c r="F2863" s="122">
        <v>45645.520833333336</v>
      </c>
      <c r="G2863" s="142" t="s">
        <v>5857</v>
      </c>
      <c r="H2863" s="61">
        <v>10</v>
      </c>
      <c r="I2863" s="63" t="s">
        <v>149</v>
      </c>
      <c r="J2863" s="68" t="s">
        <v>5858</v>
      </c>
      <c r="K2863" s="68" t="s">
        <v>5859</v>
      </c>
      <c r="L2863" s="64">
        <v>45645</v>
      </c>
    </row>
    <row r="2864" spans="1:12" ht="63.75" hidden="1" x14ac:dyDescent="0.25">
      <c r="A2864" s="60" t="s">
        <v>119</v>
      </c>
      <c r="B2864" s="60"/>
      <c r="C2864" s="53"/>
      <c r="D2864" s="61"/>
      <c r="E2864" s="122">
        <v>45645.440972222219</v>
      </c>
      <c r="F2864" s="122">
        <v>45645.520833333336</v>
      </c>
      <c r="G2864" s="142" t="s">
        <v>5857</v>
      </c>
      <c r="H2864" s="61">
        <v>10</v>
      </c>
      <c r="I2864" s="63" t="s">
        <v>149</v>
      </c>
      <c r="J2864" s="68" t="s">
        <v>5860</v>
      </c>
      <c r="K2864" s="68" t="s">
        <v>5861</v>
      </c>
      <c r="L2864" s="64">
        <v>45645</v>
      </c>
    </row>
    <row r="2865" spans="1:12" ht="76.5" hidden="1" x14ac:dyDescent="0.25">
      <c r="A2865" s="60" t="s">
        <v>119</v>
      </c>
      <c r="B2865" s="60">
        <v>80</v>
      </c>
      <c r="C2865" s="53">
        <v>25</v>
      </c>
      <c r="D2865" s="61" t="s">
        <v>38</v>
      </c>
      <c r="E2865" s="122">
        <v>45652.184027777781</v>
      </c>
      <c r="F2865" s="122">
        <v>45652.197916666664</v>
      </c>
      <c r="G2865" s="142" t="s">
        <v>5862</v>
      </c>
      <c r="H2865" s="61">
        <v>10</v>
      </c>
      <c r="I2865" s="63" t="s">
        <v>149</v>
      </c>
      <c r="J2865" s="68" t="s">
        <v>5863</v>
      </c>
      <c r="K2865" s="68" t="s">
        <v>5864</v>
      </c>
      <c r="L2865" s="64">
        <v>45652</v>
      </c>
    </row>
    <row r="2866" spans="1:12" ht="63.75" hidden="1" x14ac:dyDescent="0.25">
      <c r="A2866" s="60" t="s">
        <v>119</v>
      </c>
      <c r="B2866" s="60"/>
      <c r="C2866" s="53"/>
      <c r="D2866" s="61"/>
      <c r="E2866" s="122">
        <v>45652.184027777781</v>
      </c>
      <c r="F2866" s="122">
        <v>45652.197916666664</v>
      </c>
      <c r="G2866" s="142" t="s">
        <v>5862</v>
      </c>
      <c r="H2866" s="61">
        <v>10</v>
      </c>
      <c r="I2866" s="63" t="s">
        <v>149</v>
      </c>
      <c r="J2866" s="68" t="s">
        <v>5865</v>
      </c>
      <c r="K2866" s="68" t="s">
        <v>5866</v>
      </c>
      <c r="L2866" s="64">
        <v>45652</v>
      </c>
    </row>
    <row r="2867" spans="1:12" ht="63.75" hidden="1" x14ac:dyDescent="0.25">
      <c r="A2867" s="60" t="s">
        <v>119</v>
      </c>
      <c r="B2867" s="60">
        <v>81</v>
      </c>
      <c r="C2867" s="53">
        <v>26</v>
      </c>
      <c r="D2867" s="61" t="s">
        <v>38</v>
      </c>
      <c r="E2867" s="122">
        <v>45652.184027777781</v>
      </c>
      <c r="F2867" s="122">
        <v>45652.197916666664</v>
      </c>
      <c r="G2867" s="142" t="s">
        <v>5862</v>
      </c>
      <c r="H2867" s="61">
        <v>10</v>
      </c>
      <c r="I2867" s="63" t="s">
        <v>149</v>
      </c>
      <c r="J2867" s="68" t="s">
        <v>5867</v>
      </c>
      <c r="K2867" s="68" t="s">
        <v>5868</v>
      </c>
      <c r="L2867" s="64">
        <v>45654</v>
      </c>
    </row>
    <row r="2868" spans="1:12" ht="63.75" hidden="1" x14ac:dyDescent="0.25">
      <c r="A2868" s="60" t="s">
        <v>119</v>
      </c>
      <c r="B2868" s="60"/>
      <c r="C2868" s="53"/>
      <c r="D2868" s="61"/>
      <c r="E2868" s="122">
        <v>45652.184027777781</v>
      </c>
      <c r="F2868" s="122">
        <v>45652.197916666664</v>
      </c>
      <c r="G2868" s="142" t="s">
        <v>5862</v>
      </c>
      <c r="H2868" s="61">
        <v>10</v>
      </c>
      <c r="I2868" s="63" t="s">
        <v>149</v>
      </c>
      <c r="J2868" s="68" t="s">
        <v>5869</v>
      </c>
      <c r="K2868" s="68" t="s">
        <v>5870</v>
      </c>
      <c r="L2868" s="64">
        <v>45654</v>
      </c>
    </row>
    <row r="2869" spans="1:12" ht="76.5" hidden="1" x14ac:dyDescent="0.25">
      <c r="A2869" s="60" t="s">
        <v>119</v>
      </c>
      <c r="B2869" s="60">
        <v>82</v>
      </c>
      <c r="C2869" s="53">
        <v>27</v>
      </c>
      <c r="D2869" s="61" t="s">
        <v>38</v>
      </c>
      <c r="E2869" s="122">
        <v>45655.579861111109</v>
      </c>
      <c r="F2869" s="122">
        <v>45655.604166666664</v>
      </c>
      <c r="G2869" s="60" t="s">
        <v>5871</v>
      </c>
      <c r="H2869" s="61">
        <v>6</v>
      </c>
      <c r="I2869" s="63" t="s">
        <v>149</v>
      </c>
      <c r="J2869" s="68" t="s">
        <v>5872</v>
      </c>
      <c r="K2869" s="68" t="s">
        <v>5873</v>
      </c>
      <c r="L2869" s="64">
        <v>45688</v>
      </c>
    </row>
    <row r="2870" spans="1:12" ht="76.5" hidden="1" x14ac:dyDescent="0.25">
      <c r="A2870" s="60" t="s">
        <v>119</v>
      </c>
      <c r="B2870" s="60"/>
      <c r="C2870" s="53"/>
      <c r="D2870" s="61"/>
      <c r="E2870" s="122">
        <v>45655.579861111109</v>
      </c>
      <c r="F2870" s="122">
        <v>45655.604166666664</v>
      </c>
      <c r="G2870" s="60" t="s">
        <v>5871</v>
      </c>
      <c r="H2870" s="61">
        <v>6</v>
      </c>
      <c r="I2870" s="63" t="s">
        <v>149</v>
      </c>
      <c r="J2870" s="68" t="s">
        <v>5874</v>
      </c>
      <c r="K2870" s="68" t="s">
        <v>5873</v>
      </c>
      <c r="L2870" s="64">
        <v>45688</v>
      </c>
    </row>
    <row r="2871" spans="1:12" ht="76.5" hidden="1" x14ac:dyDescent="0.25">
      <c r="A2871" s="60" t="s">
        <v>119</v>
      </c>
      <c r="B2871" s="60">
        <v>83</v>
      </c>
      <c r="C2871" s="53">
        <v>28</v>
      </c>
      <c r="D2871" s="61" t="s">
        <v>38</v>
      </c>
      <c r="E2871" s="122">
        <v>45655.698611111111</v>
      </c>
      <c r="F2871" s="130" t="s">
        <v>5875</v>
      </c>
      <c r="G2871" s="74" t="s">
        <v>5876</v>
      </c>
      <c r="H2871" s="61">
        <v>6</v>
      </c>
      <c r="I2871" s="63" t="s">
        <v>149</v>
      </c>
      <c r="J2871" s="68" t="s">
        <v>5872</v>
      </c>
      <c r="K2871" s="68" t="s">
        <v>5877</v>
      </c>
      <c r="L2871" s="64">
        <v>45688</v>
      </c>
    </row>
    <row r="2872" spans="1:12" ht="76.5" hidden="1" x14ac:dyDescent="0.25">
      <c r="A2872" s="60" t="s">
        <v>119</v>
      </c>
      <c r="B2872" s="60"/>
      <c r="C2872" s="53"/>
      <c r="D2872" s="61"/>
      <c r="E2872" s="122">
        <v>45655.698611111111</v>
      </c>
      <c r="F2872" s="130" t="s">
        <v>5875</v>
      </c>
      <c r="G2872" s="74" t="s">
        <v>5876</v>
      </c>
      <c r="H2872" s="61">
        <v>6</v>
      </c>
      <c r="I2872" s="63" t="s">
        <v>149</v>
      </c>
      <c r="J2872" s="68" t="s">
        <v>5878</v>
      </c>
      <c r="K2872" s="68" t="s">
        <v>5877</v>
      </c>
      <c r="L2872" s="64">
        <v>45688</v>
      </c>
    </row>
    <row r="2873" spans="1:12" ht="89.25" hidden="1" x14ac:dyDescent="0.25">
      <c r="A2873" s="60" t="s">
        <v>119</v>
      </c>
      <c r="B2873" s="60">
        <v>84</v>
      </c>
      <c r="C2873" s="53">
        <v>29</v>
      </c>
      <c r="D2873" s="61" t="s">
        <v>38</v>
      </c>
      <c r="E2873" s="122">
        <v>45657.789583333331</v>
      </c>
      <c r="F2873" s="122">
        <v>45657.881249999999</v>
      </c>
      <c r="G2873" s="74" t="s">
        <v>10622</v>
      </c>
      <c r="H2873" s="61">
        <v>10</v>
      </c>
      <c r="I2873" s="63" t="s">
        <v>149</v>
      </c>
      <c r="J2873" s="68" t="s">
        <v>5879</v>
      </c>
      <c r="K2873" s="68" t="s">
        <v>5880</v>
      </c>
      <c r="L2873" s="64">
        <v>45688</v>
      </c>
    </row>
    <row r="2874" spans="1:12" ht="89.25" hidden="1" x14ac:dyDescent="0.25">
      <c r="A2874" s="60" t="s">
        <v>119</v>
      </c>
      <c r="B2874" s="60"/>
      <c r="C2874" s="53"/>
      <c r="D2874" s="61"/>
      <c r="E2874" s="122">
        <v>45657.789583333331</v>
      </c>
      <c r="F2874" s="122">
        <v>45657.881249999999</v>
      </c>
      <c r="G2874" s="74" t="s">
        <v>10622</v>
      </c>
      <c r="H2874" s="61">
        <v>10</v>
      </c>
      <c r="I2874" s="63" t="s">
        <v>149</v>
      </c>
      <c r="J2874" s="68" t="s">
        <v>5881</v>
      </c>
      <c r="K2874" s="68" t="s">
        <v>5880</v>
      </c>
      <c r="L2874" s="64">
        <v>45688</v>
      </c>
    </row>
    <row r="2875" spans="1:12" ht="76.5" hidden="1" x14ac:dyDescent="0.25">
      <c r="A2875" s="60" t="s">
        <v>119</v>
      </c>
      <c r="B2875" s="60">
        <v>85</v>
      </c>
      <c r="C2875" s="53">
        <v>30</v>
      </c>
      <c r="D2875" s="61" t="s">
        <v>38</v>
      </c>
      <c r="E2875" s="122">
        <v>45657.934027777781</v>
      </c>
      <c r="F2875" s="62" t="s">
        <v>5882</v>
      </c>
      <c r="G2875" s="74" t="s">
        <v>10623</v>
      </c>
      <c r="H2875" s="61">
        <v>6</v>
      </c>
      <c r="I2875" s="63" t="s">
        <v>149</v>
      </c>
      <c r="J2875" s="68" t="s">
        <v>5879</v>
      </c>
      <c r="K2875" s="68" t="s">
        <v>5883</v>
      </c>
      <c r="L2875" s="64">
        <v>45688</v>
      </c>
    </row>
    <row r="2876" spans="1:12" ht="76.5" hidden="1" x14ac:dyDescent="0.25">
      <c r="A2876" s="60" t="s">
        <v>119</v>
      </c>
      <c r="B2876" s="60"/>
      <c r="C2876" s="53"/>
      <c r="D2876" s="61"/>
      <c r="E2876" s="122">
        <v>45657.934027777781</v>
      </c>
      <c r="F2876" s="62" t="s">
        <v>5882</v>
      </c>
      <c r="G2876" s="74" t="s">
        <v>10623</v>
      </c>
      <c r="H2876" s="61">
        <v>6</v>
      </c>
      <c r="I2876" s="63" t="s">
        <v>149</v>
      </c>
      <c r="J2876" s="68" t="s">
        <v>5884</v>
      </c>
      <c r="K2876" s="68" t="s">
        <v>5883</v>
      </c>
      <c r="L2876" s="64">
        <v>45688</v>
      </c>
    </row>
    <row r="2877" spans="1:12" ht="89.25" x14ac:dyDescent="0.25">
      <c r="A2877" s="60" t="s">
        <v>119</v>
      </c>
      <c r="B2877" s="60">
        <v>1</v>
      </c>
      <c r="C2877" s="53">
        <v>1</v>
      </c>
      <c r="D2877" s="61" t="s">
        <v>11</v>
      </c>
      <c r="E2877" s="127">
        <v>45678.275000000001</v>
      </c>
      <c r="F2877" s="122">
        <v>45678.309027777781</v>
      </c>
      <c r="G2877" s="80" t="s">
        <v>5885</v>
      </c>
      <c r="H2877" s="61">
        <v>35</v>
      </c>
      <c r="I2877" s="63" t="s">
        <v>149</v>
      </c>
      <c r="J2877" s="68" t="s">
        <v>5886</v>
      </c>
      <c r="K2877" s="123" t="s">
        <v>5887</v>
      </c>
      <c r="L2877" s="64">
        <v>45678</v>
      </c>
    </row>
    <row r="2878" spans="1:12" ht="51" x14ac:dyDescent="0.25">
      <c r="A2878" s="60" t="s">
        <v>119</v>
      </c>
      <c r="B2878" s="60"/>
      <c r="C2878" s="53"/>
      <c r="D2878" s="61"/>
      <c r="E2878" s="127">
        <v>45678.275000000001</v>
      </c>
      <c r="F2878" s="122">
        <v>45678.309027777781</v>
      </c>
      <c r="G2878" s="80" t="s">
        <v>5885</v>
      </c>
      <c r="H2878" s="61">
        <v>35</v>
      </c>
      <c r="I2878" s="63" t="s">
        <v>149</v>
      </c>
      <c r="J2878" s="68" t="s">
        <v>5888</v>
      </c>
      <c r="K2878" s="124" t="s">
        <v>5889</v>
      </c>
      <c r="L2878" s="64">
        <v>45678</v>
      </c>
    </row>
    <row r="2879" spans="1:12" ht="63.75" x14ac:dyDescent="0.25">
      <c r="A2879" s="60" t="s">
        <v>119</v>
      </c>
      <c r="B2879" s="60">
        <v>2</v>
      </c>
      <c r="C2879" s="53">
        <v>2</v>
      </c>
      <c r="D2879" s="61" t="s">
        <v>11</v>
      </c>
      <c r="E2879" s="122">
        <v>45681.239583333336</v>
      </c>
      <c r="F2879" s="122">
        <v>45681.436111111114</v>
      </c>
      <c r="G2879" s="80" t="s">
        <v>5890</v>
      </c>
      <c r="H2879" s="61">
        <v>10</v>
      </c>
      <c r="I2879" s="63" t="s">
        <v>149</v>
      </c>
      <c r="J2879" s="68" t="s">
        <v>5891</v>
      </c>
      <c r="K2879" s="68" t="s">
        <v>5892</v>
      </c>
      <c r="L2879" s="64">
        <v>45681</v>
      </c>
    </row>
    <row r="2880" spans="1:12" ht="38.25" x14ac:dyDescent="0.25">
      <c r="A2880" s="60" t="s">
        <v>119</v>
      </c>
      <c r="B2880" s="60"/>
      <c r="C2880" s="53"/>
      <c r="D2880" s="61"/>
      <c r="E2880" s="122">
        <v>45681.239583333336</v>
      </c>
      <c r="F2880" s="122">
        <v>45681.436111111114</v>
      </c>
      <c r="G2880" s="80" t="s">
        <v>5890</v>
      </c>
      <c r="H2880" s="61">
        <v>10</v>
      </c>
      <c r="I2880" s="63" t="s">
        <v>149</v>
      </c>
      <c r="J2880" s="68" t="s">
        <v>5893</v>
      </c>
      <c r="K2880" s="68" t="s">
        <v>5894</v>
      </c>
      <c r="L2880" s="64">
        <v>45681</v>
      </c>
    </row>
    <row r="2881" spans="1:12" ht="76.5" x14ac:dyDescent="0.25">
      <c r="A2881" s="60" t="s">
        <v>119</v>
      </c>
      <c r="B2881" s="60">
        <v>3</v>
      </c>
      <c r="C2881" s="53">
        <v>3</v>
      </c>
      <c r="D2881" s="61" t="s">
        <v>11</v>
      </c>
      <c r="E2881" s="127">
        <v>45686.104166666664</v>
      </c>
      <c r="F2881" s="61" t="s">
        <v>5895</v>
      </c>
      <c r="G2881" s="80" t="s">
        <v>5896</v>
      </c>
      <c r="H2881" s="61">
        <v>10</v>
      </c>
      <c r="I2881" s="63" t="s">
        <v>149</v>
      </c>
      <c r="J2881" s="68" t="s">
        <v>5897</v>
      </c>
      <c r="K2881" s="68" t="s">
        <v>5898</v>
      </c>
      <c r="L2881" s="64">
        <v>45686</v>
      </c>
    </row>
    <row r="2882" spans="1:12" ht="51" x14ac:dyDescent="0.25">
      <c r="A2882" s="60" t="s">
        <v>119</v>
      </c>
      <c r="B2882" s="60"/>
      <c r="C2882" s="53"/>
      <c r="D2882" s="61"/>
      <c r="E2882" s="127">
        <v>45686.104166666664</v>
      </c>
      <c r="F2882" s="61" t="s">
        <v>5895</v>
      </c>
      <c r="G2882" s="80" t="s">
        <v>5896</v>
      </c>
      <c r="H2882" s="61">
        <v>10</v>
      </c>
      <c r="I2882" s="63" t="s">
        <v>149</v>
      </c>
      <c r="J2882" s="68" t="s">
        <v>5899</v>
      </c>
      <c r="K2882" s="68" t="s">
        <v>5900</v>
      </c>
      <c r="L2882" s="64">
        <v>45686</v>
      </c>
    </row>
    <row r="2883" spans="1:12" ht="191.25" x14ac:dyDescent="0.25">
      <c r="A2883" s="60" t="s">
        <v>119</v>
      </c>
      <c r="B2883" s="60">
        <v>4</v>
      </c>
      <c r="C2883" s="53">
        <v>901</v>
      </c>
      <c r="D2883" s="61" t="s">
        <v>23</v>
      </c>
      <c r="E2883" s="127">
        <v>45692.777083333334</v>
      </c>
      <c r="F2883" s="122">
        <v>45693.254166666666</v>
      </c>
      <c r="G2883" s="125" t="s">
        <v>5901</v>
      </c>
      <c r="H2883" s="61">
        <v>220</v>
      </c>
      <c r="I2883" s="63" t="s">
        <v>154</v>
      </c>
      <c r="J2883" s="126" t="s">
        <v>5902</v>
      </c>
      <c r="K2883" s="126" t="s">
        <v>5903</v>
      </c>
      <c r="L2883" s="64">
        <v>45723</v>
      </c>
    </row>
    <row r="2884" spans="1:12" ht="102" x14ac:dyDescent="0.25">
      <c r="A2884" s="60" t="s">
        <v>119</v>
      </c>
      <c r="B2884" s="60"/>
      <c r="C2884" s="53"/>
      <c r="D2884" s="61"/>
      <c r="E2884" s="127">
        <v>45692.777083333334</v>
      </c>
      <c r="F2884" s="122">
        <v>45693.254166666666</v>
      </c>
      <c r="G2884" s="125" t="s">
        <v>5901</v>
      </c>
      <c r="H2884" s="61">
        <v>220</v>
      </c>
      <c r="I2884" s="63" t="s">
        <v>154</v>
      </c>
      <c r="J2884" s="126" t="s">
        <v>5904</v>
      </c>
      <c r="K2884" s="68" t="s">
        <v>5905</v>
      </c>
      <c r="L2884" s="64">
        <v>45716</v>
      </c>
    </row>
    <row r="2885" spans="1:12" ht="102" x14ac:dyDescent="0.25">
      <c r="A2885" s="60" t="s">
        <v>119</v>
      </c>
      <c r="B2885" s="60">
        <v>5</v>
      </c>
      <c r="C2885" s="53">
        <v>971</v>
      </c>
      <c r="D2885" s="61" t="s">
        <v>26</v>
      </c>
      <c r="E2885" s="122">
        <v>45747.538194444445</v>
      </c>
      <c r="F2885" s="122">
        <v>45747.538194444445</v>
      </c>
      <c r="G2885" s="124" t="s">
        <v>5906</v>
      </c>
      <c r="H2885" s="61">
        <v>110</v>
      </c>
      <c r="I2885" s="63" t="s">
        <v>148</v>
      </c>
      <c r="J2885" s="124" t="s">
        <v>5907</v>
      </c>
      <c r="K2885" s="124" t="s">
        <v>5908</v>
      </c>
      <c r="L2885" s="64">
        <v>45870</v>
      </c>
    </row>
    <row r="2886" spans="1:12" ht="102" x14ac:dyDescent="0.2">
      <c r="A2886" s="60" t="s">
        <v>119</v>
      </c>
      <c r="B2886" s="60"/>
      <c r="C2886" s="53"/>
      <c r="D2886" s="61"/>
      <c r="E2886" s="122">
        <v>45747.538194444445</v>
      </c>
      <c r="F2886" s="122">
        <v>45747.538194444445</v>
      </c>
      <c r="G2886" s="124" t="s">
        <v>5906</v>
      </c>
      <c r="H2886" s="61">
        <v>110</v>
      </c>
      <c r="I2886" s="63" t="s">
        <v>148</v>
      </c>
      <c r="J2886" s="141" t="s">
        <v>5909</v>
      </c>
      <c r="K2886" s="124" t="s">
        <v>5910</v>
      </c>
      <c r="L2886" s="64">
        <v>45870</v>
      </c>
    </row>
    <row r="2887" spans="1:12" ht="102" x14ac:dyDescent="0.2">
      <c r="A2887" s="60" t="s">
        <v>119</v>
      </c>
      <c r="B2887" s="60"/>
      <c r="C2887" s="53"/>
      <c r="D2887" s="61"/>
      <c r="E2887" s="122">
        <v>45747.538194444445</v>
      </c>
      <c r="F2887" s="122">
        <v>45747.538194444445</v>
      </c>
      <c r="G2887" s="124" t="s">
        <v>5906</v>
      </c>
      <c r="H2887" s="61">
        <v>110</v>
      </c>
      <c r="I2887" s="63" t="s">
        <v>148</v>
      </c>
      <c r="J2887" s="141" t="s">
        <v>5909</v>
      </c>
      <c r="K2887" s="68" t="s">
        <v>5911</v>
      </c>
      <c r="L2887" s="64">
        <v>45899</v>
      </c>
    </row>
    <row r="2888" spans="1:12" ht="102" x14ac:dyDescent="0.2">
      <c r="A2888" s="60" t="s">
        <v>119</v>
      </c>
      <c r="B2888" s="60"/>
      <c r="C2888" s="53"/>
      <c r="D2888" s="61"/>
      <c r="E2888" s="122">
        <v>45747.538194444445</v>
      </c>
      <c r="F2888" s="122">
        <v>45747.538194444445</v>
      </c>
      <c r="G2888" s="124" t="s">
        <v>5906</v>
      </c>
      <c r="H2888" s="61">
        <v>110</v>
      </c>
      <c r="I2888" s="63" t="s">
        <v>148</v>
      </c>
      <c r="J2888" s="141" t="s">
        <v>5909</v>
      </c>
      <c r="K2888" s="124" t="s">
        <v>5912</v>
      </c>
      <c r="L2888" s="64">
        <v>45749</v>
      </c>
    </row>
    <row r="2889" spans="1:12" ht="153" x14ac:dyDescent="0.25">
      <c r="A2889" s="60" t="s">
        <v>119</v>
      </c>
      <c r="B2889" s="60">
        <v>6</v>
      </c>
      <c r="C2889" s="53">
        <v>801</v>
      </c>
      <c r="D2889" s="61" t="s">
        <v>26</v>
      </c>
      <c r="E2889" s="127">
        <v>45744.400694444441</v>
      </c>
      <c r="F2889" s="62" t="s">
        <v>5913</v>
      </c>
      <c r="G2889" s="61" t="s">
        <v>5914</v>
      </c>
      <c r="H2889" s="61">
        <v>110</v>
      </c>
      <c r="I2889" s="63" t="s">
        <v>150</v>
      </c>
      <c r="J2889" s="68" t="s">
        <v>5915</v>
      </c>
      <c r="K2889" s="68" t="s">
        <v>5916</v>
      </c>
      <c r="L2889" s="64">
        <v>45747</v>
      </c>
    </row>
    <row r="2890" spans="1:12" ht="89.25" x14ac:dyDescent="0.25">
      <c r="A2890" s="60" t="s">
        <v>119</v>
      </c>
      <c r="B2890" s="60"/>
      <c r="C2890" s="53"/>
      <c r="D2890" s="61"/>
      <c r="E2890" s="127">
        <v>45744.400694444441</v>
      </c>
      <c r="F2890" s="62" t="s">
        <v>5913</v>
      </c>
      <c r="G2890" s="61" t="s">
        <v>5914</v>
      </c>
      <c r="H2890" s="61">
        <v>110</v>
      </c>
      <c r="I2890" s="63" t="s">
        <v>150</v>
      </c>
      <c r="J2890" s="68" t="s">
        <v>5917</v>
      </c>
      <c r="K2890" s="68" t="s">
        <v>5918</v>
      </c>
      <c r="L2890" s="64">
        <v>45807</v>
      </c>
    </row>
    <row r="2891" spans="1:12" ht="114.75" x14ac:dyDescent="0.25">
      <c r="A2891" s="60" t="s">
        <v>119</v>
      </c>
      <c r="B2891" s="60"/>
      <c r="C2891" s="53"/>
      <c r="D2891" s="61"/>
      <c r="E2891" s="127">
        <v>45744.400694444441</v>
      </c>
      <c r="F2891" s="62" t="s">
        <v>5913</v>
      </c>
      <c r="G2891" s="61" t="s">
        <v>5914</v>
      </c>
      <c r="H2891" s="61">
        <v>110</v>
      </c>
      <c r="I2891" s="63" t="s">
        <v>150</v>
      </c>
      <c r="J2891" s="68" t="s">
        <v>5917</v>
      </c>
      <c r="K2891" s="68" t="s">
        <v>5919</v>
      </c>
      <c r="L2891" s="64">
        <v>45828</v>
      </c>
    </row>
    <row r="2892" spans="1:12" ht="51" x14ac:dyDescent="0.25">
      <c r="A2892" s="60" t="s">
        <v>119</v>
      </c>
      <c r="B2892" s="60">
        <v>7</v>
      </c>
      <c r="C2892" s="53">
        <v>5</v>
      </c>
      <c r="D2892" s="61" t="s">
        <v>27</v>
      </c>
      <c r="E2892" s="127">
        <v>45757.444444444445</v>
      </c>
      <c r="F2892" s="62" t="s">
        <v>5920</v>
      </c>
      <c r="G2892" s="60" t="s">
        <v>5921</v>
      </c>
      <c r="H2892" s="61">
        <v>10</v>
      </c>
      <c r="I2892" s="63" t="s">
        <v>149</v>
      </c>
      <c r="J2892" s="68" t="s">
        <v>5922</v>
      </c>
      <c r="K2892" s="68" t="s">
        <v>5923</v>
      </c>
      <c r="L2892" s="64">
        <v>45757</v>
      </c>
    </row>
    <row r="2893" spans="1:12" ht="63.75" x14ac:dyDescent="0.25">
      <c r="A2893" s="60" t="s">
        <v>119</v>
      </c>
      <c r="B2893" s="60"/>
      <c r="C2893" s="53"/>
      <c r="D2893" s="61"/>
      <c r="E2893" s="127">
        <v>45757.444444444445</v>
      </c>
      <c r="F2893" s="62" t="s">
        <v>5920</v>
      </c>
      <c r="G2893" s="60" t="s">
        <v>5921</v>
      </c>
      <c r="H2893" s="61">
        <v>10</v>
      </c>
      <c r="I2893" s="63" t="s">
        <v>149</v>
      </c>
      <c r="J2893" s="68" t="s">
        <v>5924</v>
      </c>
      <c r="K2893" s="68"/>
      <c r="L2893" s="64"/>
    </row>
    <row r="2894" spans="1:12" ht="38.25" x14ac:dyDescent="0.25">
      <c r="A2894" s="60" t="s">
        <v>119</v>
      </c>
      <c r="B2894" s="60">
        <v>8</v>
      </c>
      <c r="C2894" s="53">
        <v>7</v>
      </c>
      <c r="D2894" s="61" t="s">
        <v>27</v>
      </c>
      <c r="E2894" s="127">
        <v>45759.631944444445</v>
      </c>
      <c r="F2894" s="62" t="s">
        <v>5925</v>
      </c>
      <c r="G2894" s="61" t="s">
        <v>5926</v>
      </c>
      <c r="H2894" s="61">
        <v>10</v>
      </c>
      <c r="I2894" s="63" t="s">
        <v>149</v>
      </c>
      <c r="J2894" s="68" t="s">
        <v>5927</v>
      </c>
      <c r="K2894" s="68" t="s">
        <v>5928</v>
      </c>
      <c r="L2894" s="64">
        <v>45759</v>
      </c>
    </row>
    <row r="2895" spans="1:12" ht="63.75" x14ac:dyDescent="0.25">
      <c r="A2895" s="60" t="s">
        <v>119</v>
      </c>
      <c r="B2895" s="60"/>
      <c r="C2895" s="53"/>
      <c r="D2895" s="61"/>
      <c r="E2895" s="127">
        <v>45759.631944444445</v>
      </c>
      <c r="F2895" s="62" t="s">
        <v>5925</v>
      </c>
      <c r="G2895" s="61" t="s">
        <v>5926</v>
      </c>
      <c r="H2895" s="61">
        <v>10</v>
      </c>
      <c r="I2895" s="63" t="s">
        <v>149</v>
      </c>
      <c r="J2895" s="68" t="s">
        <v>5929</v>
      </c>
      <c r="K2895" s="68" t="s">
        <v>5930</v>
      </c>
      <c r="L2895" s="64">
        <v>45759</v>
      </c>
    </row>
    <row r="2896" spans="1:12" ht="51" x14ac:dyDescent="0.25">
      <c r="A2896" s="60" t="s">
        <v>119</v>
      </c>
      <c r="B2896" s="60">
        <v>9</v>
      </c>
      <c r="C2896" s="53">
        <v>8</v>
      </c>
      <c r="D2896" s="61" t="s">
        <v>27</v>
      </c>
      <c r="E2896" s="127">
        <v>45759.737500000003</v>
      </c>
      <c r="F2896" s="62" t="s">
        <v>5931</v>
      </c>
      <c r="G2896" s="61" t="s">
        <v>5932</v>
      </c>
      <c r="H2896" s="61">
        <v>10</v>
      </c>
      <c r="I2896" s="63" t="s">
        <v>149</v>
      </c>
      <c r="J2896" s="68"/>
      <c r="K2896" s="68"/>
      <c r="L2896" s="64"/>
    </row>
    <row r="2897" spans="1:12" ht="51" x14ac:dyDescent="0.25">
      <c r="A2897" s="60" t="s">
        <v>119</v>
      </c>
      <c r="B2897" s="60"/>
      <c r="C2897" s="53"/>
      <c r="D2897" s="61"/>
      <c r="E2897" s="127">
        <v>45759.738194444442</v>
      </c>
      <c r="F2897" s="62" t="s">
        <v>5933</v>
      </c>
      <c r="G2897" s="61" t="s">
        <v>5932</v>
      </c>
      <c r="H2897" s="61">
        <v>6</v>
      </c>
      <c r="I2897" s="63" t="s">
        <v>149</v>
      </c>
      <c r="J2897" s="68"/>
      <c r="K2897" s="68"/>
      <c r="L2897" s="64"/>
    </row>
    <row r="2898" spans="1:12" ht="51" x14ac:dyDescent="0.25">
      <c r="A2898" s="60" t="s">
        <v>119</v>
      </c>
      <c r="B2898" s="60">
        <v>10</v>
      </c>
      <c r="C2898" s="53">
        <v>9</v>
      </c>
      <c r="D2898" s="61" t="s">
        <v>5934</v>
      </c>
      <c r="E2898" s="127">
        <v>45761.352777777778</v>
      </c>
      <c r="F2898" s="62" t="s">
        <v>5935</v>
      </c>
      <c r="G2898" s="61" t="s">
        <v>5936</v>
      </c>
      <c r="H2898" s="61">
        <v>10</v>
      </c>
      <c r="I2898" s="63" t="s">
        <v>149</v>
      </c>
      <c r="J2898" s="68" t="s">
        <v>5937</v>
      </c>
      <c r="K2898" s="68" t="s">
        <v>5938</v>
      </c>
      <c r="L2898" s="64"/>
    </row>
    <row r="2899" spans="1:12" ht="63.75" x14ac:dyDescent="0.25">
      <c r="A2899" s="60" t="s">
        <v>119</v>
      </c>
      <c r="B2899" s="60"/>
      <c r="C2899" s="53"/>
      <c r="D2899" s="61"/>
      <c r="E2899" s="127">
        <v>45761.353472222225</v>
      </c>
      <c r="F2899" s="62" t="s">
        <v>5939</v>
      </c>
      <c r="G2899" s="61" t="s">
        <v>5936</v>
      </c>
      <c r="H2899" s="61">
        <v>10</v>
      </c>
      <c r="I2899" s="63" t="s">
        <v>149</v>
      </c>
      <c r="J2899" s="68" t="s">
        <v>5940</v>
      </c>
      <c r="K2899" s="68" t="s">
        <v>5941</v>
      </c>
      <c r="L2899" s="64"/>
    </row>
    <row r="2900" spans="1:12" ht="76.5" x14ac:dyDescent="0.25">
      <c r="A2900" s="60" t="s">
        <v>119</v>
      </c>
      <c r="B2900" s="60"/>
      <c r="C2900" s="53"/>
      <c r="D2900" s="61"/>
      <c r="E2900" s="127">
        <v>45761.354166666664</v>
      </c>
      <c r="F2900" s="62" t="s">
        <v>5942</v>
      </c>
      <c r="G2900" s="61" t="s">
        <v>5936</v>
      </c>
      <c r="H2900" s="61">
        <v>10</v>
      </c>
      <c r="I2900" s="63" t="s">
        <v>149</v>
      </c>
      <c r="J2900" s="68" t="s">
        <v>5943</v>
      </c>
      <c r="K2900" s="68" t="s">
        <v>5944</v>
      </c>
      <c r="L2900" s="64"/>
    </row>
    <row r="2901" spans="1:12" ht="38.25" x14ac:dyDescent="0.25">
      <c r="A2901" s="60" t="s">
        <v>119</v>
      </c>
      <c r="B2901" s="60"/>
      <c r="C2901" s="53"/>
      <c r="D2901" s="61"/>
      <c r="E2901" s="127">
        <v>45761.354861111111</v>
      </c>
      <c r="F2901" s="62" t="s">
        <v>5945</v>
      </c>
      <c r="G2901" s="61" t="s">
        <v>5936</v>
      </c>
      <c r="H2901" s="61">
        <v>10</v>
      </c>
      <c r="I2901" s="63" t="s">
        <v>149</v>
      </c>
      <c r="J2901" s="68" t="s">
        <v>5946</v>
      </c>
      <c r="K2901" s="68"/>
      <c r="L2901" s="64"/>
    </row>
    <row r="2902" spans="1:12" ht="51" x14ac:dyDescent="0.25">
      <c r="A2902" s="60" t="s">
        <v>119</v>
      </c>
      <c r="B2902" s="60">
        <v>11</v>
      </c>
      <c r="C2902" s="53">
        <v>10</v>
      </c>
      <c r="D2902" s="61" t="s">
        <v>27</v>
      </c>
      <c r="E2902" s="127">
        <v>45761.972222222219</v>
      </c>
      <c r="F2902" s="62" t="s">
        <v>5947</v>
      </c>
      <c r="G2902" s="61" t="s">
        <v>5948</v>
      </c>
      <c r="H2902" s="61">
        <v>10</v>
      </c>
      <c r="I2902" s="63" t="s">
        <v>149</v>
      </c>
      <c r="J2902" s="68" t="s">
        <v>5949</v>
      </c>
      <c r="K2902" s="68" t="s">
        <v>5950</v>
      </c>
      <c r="L2902" s="64">
        <v>45762</v>
      </c>
    </row>
    <row r="2903" spans="1:12" ht="38.25" x14ac:dyDescent="0.25">
      <c r="A2903" s="60" t="s">
        <v>119</v>
      </c>
      <c r="B2903" s="60"/>
      <c r="C2903" s="53"/>
      <c r="D2903" s="61"/>
      <c r="E2903" s="127">
        <v>45761.972222222219</v>
      </c>
      <c r="F2903" s="62" t="s">
        <v>5947</v>
      </c>
      <c r="G2903" s="61" t="s">
        <v>5948</v>
      </c>
      <c r="H2903" s="61">
        <v>10</v>
      </c>
      <c r="I2903" s="63" t="s">
        <v>149</v>
      </c>
      <c r="J2903" s="68" t="s">
        <v>5951</v>
      </c>
      <c r="K2903" s="68"/>
      <c r="L2903" s="64"/>
    </row>
    <row r="2904" spans="1:12" ht="51" x14ac:dyDescent="0.25">
      <c r="A2904" s="60" t="s">
        <v>119</v>
      </c>
      <c r="B2904" s="60">
        <v>12</v>
      </c>
      <c r="C2904" s="53">
        <v>11</v>
      </c>
      <c r="D2904" s="61" t="s">
        <v>27</v>
      </c>
      <c r="E2904" s="127">
        <v>45762.265972222223</v>
      </c>
      <c r="F2904" s="62" t="s">
        <v>5952</v>
      </c>
      <c r="G2904" s="61" t="s">
        <v>5948</v>
      </c>
      <c r="H2904" s="61">
        <v>10</v>
      </c>
      <c r="I2904" s="63" t="s">
        <v>149</v>
      </c>
      <c r="J2904" s="68" t="s">
        <v>5949</v>
      </c>
      <c r="K2904" s="68" t="s">
        <v>5950</v>
      </c>
      <c r="L2904" s="64">
        <v>45762</v>
      </c>
    </row>
    <row r="2905" spans="1:12" ht="38.25" x14ac:dyDescent="0.25">
      <c r="A2905" s="60" t="s">
        <v>119</v>
      </c>
      <c r="B2905" s="60"/>
      <c r="C2905" s="53"/>
      <c r="D2905" s="61"/>
      <c r="E2905" s="127">
        <v>45762.265972222223</v>
      </c>
      <c r="F2905" s="62" t="s">
        <v>5952</v>
      </c>
      <c r="G2905" s="61" t="s">
        <v>5948</v>
      </c>
      <c r="H2905" s="61">
        <v>10</v>
      </c>
      <c r="I2905" s="63" t="s">
        <v>149</v>
      </c>
      <c r="J2905" s="68" t="s">
        <v>5951</v>
      </c>
      <c r="K2905" s="68"/>
      <c r="L2905" s="64"/>
    </row>
    <row r="2906" spans="1:12" ht="51" x14ac:dyDescent="0.25">
      <c r="A2906" s="60" t="s">
        <v>119</v>
      </c>
      <c r="B2906" s="60">
        <v>13</v>
      </c>
      <c r="C2906" s="53">
        <v>12</v>
      </c>
      <c r="D2906" s="61" t="s">
        <v>27</v>
      </c>
      <c r="E2906" s="127">
        <v>45768.179861111108</v>
      </c>
      <c r="F2906" s="62" t="s">
        <v>5953</v>
      </c>
      <c r="G2906" s="61" t="s">
        <v>5954</v>
      </c>
      <c r="H2906" s="61">
        <v>10</v>
      </c>
      <c r="I2906" s="63" t="s">
        <v>149</v>
      </c>
      <c r="J2906" s="68" t="s">
        <v>5955</v>
      </c>
      <c r="K2906" s="68" t="s">
        <v>5956</v>
      </c>
      <c r="L2906" s="64">
        <v>45769</v>
      </c>
    </row>
    <row r="2907" spans="1:12" ht="51" x14ac:dyDescent="0.25">
      <c r="A2907" s="60" t="s">
        <v>119</v>
      </c>
      <c r="B2907" s="60"/>
      <c r="C2907" s="53"/>
      <c r="D2907" s="61"/>
      <c r="E2907" s="127">
        <v>45768.179861111108</v>
      </c>
      <c r="F2907" s="62" t="s">
        <v>5953</v>
      </c>
      <c r="G2907" s="61" t="s">
        <v>5954</v>
      </c>
      <c r="H2907" s="61">
        <v>10</v>
      </c>
      <c r="I2907" s="63" t="s">
        <v>149</v>
      </c>
      <c r="J2907" s="68" t="s">
        <v>5957</v>
      </c>
      <c r="K2907" s="68"/>
      <c r="L2907" s="64"/>
    </row>
    <row r="2908" spans="1:12" ht="76.5" x14ac:dyDescent="0.25">
      <c r="A2908" s="60" t="s">
        <v>119</v>
      </c>
      <c r="B2908" s="60">
        <v>14</v>
      </c>
      <c r="C2908" s="53">
        <v>13</v>
      </c>
      <c r="D2908" s="61" t="s">
        <v>27</v>
      </c>
      <c r="E2908" s="127">
        <v>45769.510416666664</v>
      </c>
      <c r="F2908" s="62" t="s">
        <v>5958</v>
      </c>
      <c r="G2908" s="61" t="s">
        <v>5959</v>
      </c>
      <c r="H2908" s="61">
        <v>10</v>
      </c>
      <c r="I2908" s="63" t="s">
        <v>149</v>
      </c>
      <c r="J2908" s="68" t="s">
        <v>5960</v>
      </c>
      <c r="K2908" s="68" t="s">
        <v>5961</v>
      </c>
      <c r="L2908" s="64">
        <v>45769</v>
      </c>
    </row>
    <row r="2909" spans="1:12" ht="153" x14ac:dyDescent="0.25">
      <c r="A2909" s="60" t="s">
        <v>119</v>
      </c>
      <c r="B2909" s="60"/>
      <c r="C2909" s="53"/>
      <c r="D2909" s="61"/>
      <c r="E2909" s="127">
        <v>45769.510416666664</v>
      </c>
      <c r="F2909" s="62" t="s">
        <v>5958</v>
      </c>
      <c r="G2909" s="61" t="s">
        <v>5959</v>
      </c>
      <c r="H2909" s="61">
        <v>10</v>
      </c>
      <c r="I2909" s="63" t="s">
        <v>149</v>
      </c>
      <c r="J2909" s="68" t="s">
        <v>5962</v>
      </c>
      <c r="K2909" s="68"/>
      <c r="L2909" s="64"/>
    </row>
    <row r="2910" spans="1:12" ht="38.25" x14ac:dyDescent="0.25">
      <c r="A2910" s="60" t="s">
        <v>119</v>
      </c>
      <c r="B2910" s="60">
        <v>15</v>
      </c>
      <c r="C2910" s="53">
        <v>15</v>
      </c>
      <c r="D2910" s="61" t="s">
        <v>27</v>
      </c>
      <c r="E2910" s="127">
        <v>45774.510416666664</v>
      </c>
      <c r="F2910" s="62" t="s">
        <v>5963</v>
      </c>
      <c r="G2910" s="61" t="s">
        <v>5964</v>
      </c>
      <c r="H2910" s="61">
        <v>10</v>
      </c>
      <c r="I2910" s="63" t="s">
        <v>149</v>
      </c>
      <c r="J2910" s="68" t="s">
        <v>5965</v>
      </c>
      <c r="K2910" s="68" t="s">
        <v>5966</v>
      </c>
      <c r="L2910" s="64">
        <v>45774</v>
      </c>
    </row>
    <row r="2911" spans="1:12" ht="25.5" x14ac:dyDescent="0.25">
      <c r="A2911" s="60" t="s">
        <v>119</v>
      </c>
      <c r="B2911" s="60"/>
      <c r="C2911" s="53"/>
      <c r="D2911" s="61"/>
      <c r="E2911" s="127">
        <v>45774.510416666664</v>
      </c>
      <c r="F2911" s="62" t="s">
        <v>5963</v>
      </c>
      <c r="G2911" s="61" t="s">
        <v>5964</v>
      </c>
      <c r="H2911" s="61">
        <v>10</v>
      </c>
      <c r="I2911" s="63" t="s">
        <v>149</v>
      </c>
      <c r="J2911" s="68" t="s">
        <v>5967</v>
      </c>
      <c r="K2911" s="68" t="s">
        <v>5968</v>
      </c>
      <c r="L2911" s="64">
        <v>45774</v>
      </c>
    </row>
    <row r="2912" spans="1:12" ht="229.5" x14ac:dyDescent="0.25">
      <c r="A2912" s="60" t="s">
        <v>119</v>
      </c>
      <c r="B2912" s="60">
        <v>16</v>
      </c>
      <c r="C2912" s="53">
        <v>951</v>
      </c>
      <c r="D2912" s="61" t="s">
        <v>27</v>
      </c>
      <c r="E2912" s="136">
        <v>45763.359027777777</v>
      </c>
      <c r="F2912" s="122" t="s">
        <v>5969</v>
      </c>
      <c r="G2912" s="80" t="s">
        <v>5970</v>
      </c>
      <c r="H2912" s="61">
        <v>500</v>
      </c>
      <c r="I2912" s="63" t="s">
        <v>150</v>
      </c>
      <c r="J2912" s="124" t="s">
        <v>5971</v>
      </c>
      <c r="K2912" s="124" t="s">
        <v>5972</v>
      </c>
      <c r="L2912" s="64">
        <v>45764</v>
      </c>
    </row>
    <row r="2913" spans="1:12" ht="102" x14ac:dyDescent="0.25">
      <c r="A2913" s="60" t="s">
        <v>119</v>
      </c>
      <c r="B2913" s="60"/>
      <c r="C2913" s="53"/>
      <c r="D2913" s="61"/>
      <c r="E2913" s="136">
        <v>45763.359027777777</v>
      </c>
      <c r="F2913" s="122" t="s">
        <v>5969</v>
      </c>
      <c r="G2913" s="80" t="s">
        <v>5970</v>
      </c>
      <c r="H2913" s="61">
        <v>500</v>
      </c>
      <c r="I2913" s="63" t="s">
        <v>150</v>
      </c>
      <c r="J2913" s="68" t="s">
        <v>5973</v>
      </c>
      <c r="K2913" s="124" t="s">
        <v>5974</v>
      </c>
      <c r="L2913" s="64">
        <v>45968</v>
      </c>
    </row>
    <row r="2914" spans="1:12" ht="102" x14ac:dyDescent="0.25">
      <c r="A2914" s="60" t="s">
        <v>119</v>
      </c>
      <c r="B2914" s="60"/>
      <c r="C2914" s="53"/>
      <c r="D2914" s="61"/>
      <c r="E2914" s="136">
        <v>45763.359027777777</v>
      </c>
      <c r="F2914" s="122" t="s">
        <v>5969</v>
      </c>
      <c r="G2914" s="80" t="s">
        <v>5970</v>
      </c>
      <c r="H2914" s="61">
        <v>500</v>
      </c>
      <c r="I2914" s="63" t="s">
        <v>150</v>
      </c>
      <c r="J2914" s="68" t="s">
        <v>5973</v>
      </c>
      <c r="K2914" s="124" t="s">
        <v>5975</v>
      </c>
      <c r="L2914" s="64">
        <v>45763</v>
      </c>
    </row>
    <row r="2915" spans="1:12" ht="140.25" x14ac:dyDescent="0.25">
      <c r="A2915" s="60" t="s">
        <v>119</v>
      </c>
      <c r="B2915" s="60">
        <v>17</v>
      </c>
      <c r="C2915" s="53">
        <v>952</v>
      </c>
      <c r="D2915" s="61" t="s">
        <v>27</v>
      </c>
      <c r="E2915" s="122">
        <v>45765.623611111114</v>
      </c>
      <c r="F2915" s="62" t="s">
        <v>5976</v>
      </c>
      <c r="G2915" s="80" t="s">
        <v>5977</v>
      </c>
      <c r="H2915" s="61">
        <v>500</v>
      </c>
      <c r="I2915" s="63" t="s">
        <v>148</v>
      </c>
      <c r="J2915" s="123" t="s">
        <v>5978</v>
      </c>
      <c r="K2915" s="68" t="s">
        <v>5979</v>
      </c>
      <c r="L2915" s="64">
        <v>46019</v>
      </c>
    </row>
    <row r="2916" spans="1:12" ht="140.25" x14ac:dyDescent="0.25">
      <c r="A2916" s="60" t="s">
        <v>119</v>
      </c>
      <c r="B2916" s="60"/>
      <c r="C2916" s="53"/>
      <c r="D2916" s="61"/>
      <c r="E2916" s="122">
        <v>45765.623611111114</v>
      </c>
      <c r="F2916" s="62" t="s">
        <v>5976</v>
      </c>
      <c r="G2916" s="80" t="s">
        <v>5977</v>
      </c>
      <c r="H2916" s="61">
        <v>500</v>
      </c>
      <c r="I2916" s="63" t="s">
        <v>148</v>
      </c>
      <c r="J2916" s="68" t="s">
        <v>5980</v>
      </c>
      <c r="K2916" s="68" t="s">
        <v>5979</v>
      </c>
      <c r="L2916" s="64">
        <v>46019</v>
      </c>
    </row>
    <row r="2917" spans="1:12" ht="89.25" x14ac:dyDescent="0.25">
      <c r="A2917" s="60" t="s">
        <v>119</v>
      </c>
      <c r="B2917" s="60">
        <v>18</v>
      </c>
      <c r="C2917" s="53">
        <v>973</v>
      </c>
      <c r="D2917" s="61" t="s">
        <v>27</v>
      </c>
      <c r="E2917" s="122">
        <v>45772.444444444445</v>
      </c>
      <c r="F2917" s="122">
        <v>45772.444444444445</v>
      </c>
      <c r="G2917" s="61" t="s">
        <v>5981</v>
      </c>
      <c r="H2917" s="61">
        <v>110</v>
      </c>
      <c r="I2917" s="63" t="s">
        <v>148</v>
      </c>
      <c r="J2917" s="68" t="s">
        <v>5982</v>
      </c>
      <c r="K2917" s="68" t="s">
        <v>5983</v>
      </c>
      <c r="L2917" s="64">
        <v>45772</v>
      </c>
    </row>
    <row r="2918" spans="1:12" ht="102" x14ac:dyDescent="0.25">
      <c r="A2918" s="60" t="s">
        <v>119</v>
      </c>
      <c r="B2918" s="60"/>
      <c r="C2918" s="53"/>
      <c r="D2918" s="61"/>
      <c r="E2918" s="122">
        <v>45772.444444444445</v>
      </c>
      <c r="F2918" s="122">
        <v>45772.444444444445</v>
      </c>
      <c r="G2918" s="61" t="s">
        <v>5981</v>
      </c>
      <c r="H2918" s="61">
        <v>110</v>
      </c>
      <c r="I2918" s="63" t="s">
        <v>148</v>
      </c>
      <c r="J2918" s="68" t="s">
        <v>5984</v>
      </c>
      <c r="K2918" s="68" t="s">
        <v>5985</v>
      </c>
      <c r="L2918" s="64">
        <v>45992</v>
      </c>
    </row>
    <row r="2919" spans="1:12" ht="63.75" x14ac:dyDescent="0.25">
      <c r="A2919" s="60" t="s">
        <v>119</v>
      </c>
      <c r="B2919" s="60">
        <v>19</v>
      </c>
      <c r="C2919" s="53">
        <v>974</v>
      </c>
      <c r="D2919" s="61" t="s">
        <v>27</v>
      </c>
      <c r="E2919" s="122">
        <v>45772.564583333333</v>
      </c>
      <c r="F2919" s="122">
        <v>45772.564583333333</v>
      </c>
      <c r="G2919" s="80" t="s">
        <v>5986</v>
      </c>
      <c r="H2919" s="61">
        <v>110</v>
      </c>
      <c r="I2919" s="63" t="s">
        <v>148</v>
      </c>
      <c r="J2919" s="68" t="s">
        <v>5987</v>
      </c>
      <c r="K2919" s="68" t="s">
        <v>5988</v>
      </c>
      <c r="L2919" s="64">
        <v>45775</v>
      </c>
    </row>
    <row r="2920" spans="1:12" ht="89.25" x14ac:dyDescent="0.25">
      <c r="A2920" s="60" t="s">
        <v>119</v>
      </c>
      <c r="B2920" s="60"/>
      <c r="C2920" s="53"/>
      <c r="D2920" s="61"/>
      <c r="E2920" s="122">
        <v>45772.564583333333</v>
      </c>
      <c r="F2920" s="122">
        <v>45772.564583333333</v>
      </c>
      <c r="G2920" s="80" t="s">
        <v>5986</v>
      </c>
      <c r="H2920" s="61">
        <v>110</v>
      </c>
      <c r="I2920" s="63" t="s">
        <v>148</v>
      </c>
      <c r="J2920" s="68" t="s">
        <v>5989</v>
      </c>
      <c r="K2920" s="68" t="s">
        <v>5990</v>
      </c>
      <c r="L2920" s="64">
        <v>45777</v>
      </c>
    </row>
    <row r="2921" spans="1:12" ht="102" x14ac:dyDescent="0.25">
      <c r="A2921" s="60" t="s">
        <v>119</v>
      </c>
      <c r="B2921" s="60"/>
      <c r="C2921" s="53"/>
      <c r="D2921" s="61"/>
      <c r="E2921" s="122">
        <v>45772.564583333333</v>
      </c>
      <c r="F2921" s="122">
        <v>45772.564583333333</v>
      </c>
      <c r="G2921" s="80" t="s">
        <v>5986</v>
      </c>
      <c r="H2921" s="61">
        <v>110</v>
      </c>
      <c r="I2921" s="61" t="s">
        <v>148</v>
      </c>
      <c r="J2921" s="68" t="s">
        <v>5989</v>
      </c>
      <c r="K2921" s="68" t="s">
        <v>5991</v>
      </c>
      <c r="L2921" s="64">
        <v>45992</v>
      </c>
    </row>
    <row r="2922" spans="1:12" ht="63.75" x14ac:dyDescent="0.25">
      <c r="A2922" s="60" t="s">
        <v>119</v>
      </c>
      <c r="B2922" s="60">
        <v>20</v>
      </c>
      <c r="C2922" s="53">
        <v>975</v>
      </c>
      <c r="D2922" s="61" t="s">
        <v>27</v>
      </c>
      <c r="E2922" s="122">
        <v>45775.274305555555</v>
      </c>
      <c r="F2922" s="122">
        <v>45775.274305555555</v>
      </c>
      <c r="G2922" s="80" t="s">
        <v>5986</v>
      </c>
      <c r="H2922" s="61">
        <v>110</v>
      </c>
      <c r="I2922" s="63" t="s">
        <v>148</v>
      </c>
      <c r="J2922" s="68" t="s">
        <v>5992</v>
      </c>
      <c r="K2922" s="68" t="s">
        <v>5993</v>
      </c>
      <c r="L2922" s="64">
        <v>45775</v>
      </c>
    </row>
    <row r="2923" spans="1:12" ht="89.25" x14ac:dyDescent="0.25">
      <c r="A2923" s="60" t="s">
        <v>119</v>
      </c>
      <c r="B2923" s="60"/>
      <c r="C2923" s="53"/>
      <c r="D2923" s="61"/>
      <c r="E2923" s="122">
        <v>45775.274305555555</v>
      </c>
      <c r="F2923" s="122">
        <v>45775.274305555555</v>
      </c>
      <c r="G2923" s="80" t="s">
        <v>5986</v>
      </c>
      <c r="H2923" s="61">
        <v>110</v>
      </c>
      <c r="I2923" s="63" t="s">
        <v>148</v>
      </c>
      <c r="J2923" s="68" t="s">
        <v>5994</v>
      </c>
      <c r="K2923" s="68" t="s">
        <v>5995</v>
      </c>
      <c r="L2923" s="64">
        <v>45777</v>
      </c>
    </row>
    <row r="2924" spans="1:12" ht="102" x14ac:dyDescent="0.25">
      <c r="A2924" s="60" t="s">
        <v>119</v>
      </c>
      <c r="B2924" s="60"/>
      <c r="C2924" s="53"/>
      <c r="D2924" s="61"/>
      <c r="E2924" s="122">
        <v>45775.274305555555</v>
      </c>
      <c r="F2924" s="122">
        <v>45775.274305555555</v>
      </c>
      <c r="G2924" s="80" t="s">
        <v>5986</v>
      </c>
      <c r="H2924" s="61">
        <v>110</v>
      </c>
      <c r="I2924" s="61" t="s">
        <v>148</v>
      </c>
      <c r="J2924" s="68" t="s">
        <v>5994</v>
      </c>
      <c r="K2924" s="68" t="s">
        <v>5996</v>
      </c>
      <c r="L2924" s="64">
        <v>45992</v>
      </c>
    </row>
    <row r="2925" spans="1:12" ht="114.75" x14ac:dyDescent="0.25">
      <c r="A2925" s="60" t="s">
        <v>119</v>
      </c>
      <c r="B2925" s="60">
        <v>21</v>
      </c>
      <c r="C2925" s="53">
        <v>976</v>
      </c>
      <c r="D2925" s="61" t="s">
        <v>27</v>
      </c>
      <c r="E2925" s="136">
        <v>45775.320138888892</v>
      </c>
      <c r="F2925" s="62" t="s">
        <v>5997</v>
      </c>
      <c r="G2925" s="60" t="s">
        <v>5998</v>
      </c>
      <c r="H2925" s="61">
        <v>110</v>
      </c>
      <c r="I2925" s="63" t="s">
        <v>148</v>
      </c>
      <c r="J2925" s="68" t="s">
        <v>5999</v>
      </c>
      <c r="K2925" s="68" t="s">
        <v>6000</v>
      </c>
      <c r="L2925" s="64">
        <v>46017</v>
      </c>
    </row>
    <row r="2926" spans="1:12" ht="89.25" x14ac:dyDescent="0.25">
      <c r="A2926" s="60" t="s">
        <v>119</v>
      </c>
      <c r="B2926" s="60"/>
      <c r="C2926" s="53"/>
      <c r="D2926" s="61"/>
      <c r="E2926" s="136">
        <v>45775.320138888892</v>
      </c>
      <c r="F2926" s="62" t="s">
        <v>5997</v>
      </c>
      <c r="G2926" s="60" t="s">
        <v>5998</v>
      </c>
      <c r="H2926" s="61">
        <v>110</v>
      </c>
      <c r="I2926" s="63" t="s">
        <v>148</v>
      </c>
      <c r="J2926" s="68" t="s">
        <v>6001</v>
      </c>
      <c r="K2926" s="68" t="s">
        <v>6002</v>
      </c>
      <c r="L2926" s="64">
        <v>46017</v>
      </c>
    </row>
    <row r="2927" spans="1:12" ht="89.25" x14ac:dyDescent="0.25">
      <c r="A2927" s="60" t="s">
        <v>119</v>
      </c>
      <c r="B2927" s="60"/>
      <c r="C2927" s="53"/>
      <c r="D2927" s="61"/>
      <c r="E2927" s="136">
        <v>45775.320138888892</v>
      </c>
      <c r="F2927" s="62" t="s">
        <v>5997</v>
      </c>
      <c r="G2927" s="60" t="s">
        <v>5998</v>
      </c>
      <c r="H2927" s="61">
        <v>110</v>
      </c>
      <c r="I2927" s="63" t="s">
        <v>148</v>
      </c>
      <c r="J2927" s="68" t="s">
        <v>6001</v>
      </c>
      <c r="K2927" s="68" t="s">
        <v>6003</v>
      </c>
      <c r="L2927" s="64">
        <v>45775</v>
      </c>
    </row>
    <row r="2928" spans="1:12" ht="89.25" x14ac:dyDescent="0.25">
      <c r="A2928" s="60" t="s">
        <v>119</v>
      </c>
      <c r="B2928" s="60"/>
      <c r="C2928" s="53"/>
      <c r="D2928" s="61"/>
      <c r="E2928" s="136">
        <v>45775.320138888892</v>
      </c>
      <c r="F2928" s="62" t="s">
        <v>5997</v>
      </c>
      <c r="G2928" s="60" t="s">
        <v>5998</v>
      </c>
      <c r="H2928" s="61">
        <v>110</v>
      </c>
      <c r="I2928" s="63" t="s">
        <v>148</v>
      </c>
      <c r="J2928" s="68" t="s">
        <v>6001</v>
      </c>
      <c r="K2928" s="68" t="s">
        <v>6004</v>
      </c>
      <c r="L2928" s="64">
        <v>45777</v>
      </c>
    </row>
    <row r="2929" spans="1:12" ht="89.25" x14ac:dyDescent="0.25">
      <c r="A2929" s="60" t="s">
        <v>119</v>
      </c>
      <c r="B2929" s="60"/>
      <c r="C2929" s="53"/>
      <c r="D2929" s="61"/>
      <c r="E2929" s="136">
        <v>45775.320138888892</v>
      </c>
      <c r="F2929" s="62" t="s">
        <v>5997</v>
      </c>
      <c r="G2929" s="60" t="s">
        <v>5998</v>
      </c>
      <c r="H2929" s="61">
        <v>110</v>
      </c>
      <c r="I2929" s="63" t="s">
        <v>148</v>
      </c>
      <c r="J2929" s="68" t="s">
        <v>6001</v>
      </c>
      <c r="K2929" s="68" t="s">
        <v>6005</v>
      </c>
      <c r="L2929" s="64">
        <v>45869</v>
      </c>
    </row>
    <row r="2930" spans="1:12" ht="127.5" x14ac:dyDescent="0.25">
      <c r="A2930" s="60" t="s">
        <v>119</v>
      </c>
      <c r="B2930" s="60">
        <v>22</v>
      </c>
      <c r="C2930" s="53">
        <v>972</v>
      </c>
      <c r="D2930" s="61" t="s">
        <v>27</v>
      </c>
      <c r="E2930" s="136">
        <v>45762.033333333333</v>
      </c>
      <c r="F2930" s="122" t="s">
        <v>6006</v>
      </c>
      <c r="G2930" s="125" t="s">
        <v>5570</v>
      </c>
      <c r="H2930" s="61">
        <v>220</v>
      </c>
      <c r="I2930" s="63" t="s">
        <v>148</v>
      </c>
      <c r="J2930" s="68" t="s">
        <v>6007</v>
      </c>
      <c r="K2930" s="68" t="s">
        <v>6008</v>
      </c>
      <c r="L2930" s="64">
        <v>45807</v>
      </c>
    </row>
    <row r="2931" spans="1:12" ht="89.25" x14ac:dyDescent="0.25">
      <c r="A2931" s="60" t="s">
        <v>119</v>
      </c>
      <c r="B2931" s="60"/>
      <c r="C2931" s="53"/>
      <c r="D2931" s="61"/>
      <c r="E2931" s="136">
        <v>45762.033333333333</v>
      </c>
      <c r="F2931" s="122" t="s">
        <v>6006</v>
      </c>
      <c r="G2931" s="125" t="s">
        <v>5570</v>
      </c>
      <c r="H2931" s="61">
        <v>220</v>
      </c>
      <c r="I2931" s="63" t="s">
        <v>148</v>
      </c>
      <c r="J2931" s="68" t="s">
        <v>6009</v>
      </c>
      <c r="K2931" s="68" t="s">
        <v>6010</v>
      </c>
      <c r="L2931" s="64">
        <v>45762</v>
      </c>
    </row>
    <row r="2932" spans="1:12" ht="89.25" x14ac:dyDescent="0.25">
      <c r="A2932" s="60" t="s">
        <v>119</v>
      </c>
      <c r="B2932" s="60"/>
      <c r="C2932" s="53"/>
      <c r="D2932" s="61"/>
      <c r="E2932" s="136">
        <v>45762.033333333333</v>
      </c>
      <c r="F2932" s="122" t="s">
        <v>6006</v>
      </c>
      <c r="G2932" s="125" t="s">
        <v>5570</v>
      </c>
      <c r="H2932" s="61">
        <v>220</v>
      </c>
      <c r="I2932" s="63" t="s">
        <v>148</v>
      </c>
      <c r="J2932" s="68" t="s">
        <v>6009</v>
      </c>
      <c r="K2932" s="68" t="s">
        <v>6010</v>
      </c>
      <c r="L2932" s="64">
        <v>45842</v>
      </c>
    </row>
    <row r="2933" spans="1:12" ht="38.25" x14ac:dyDescent="0.25">
      <c r="A2933" s="60" t="s">
        <v>119</v>
      </c>
      <c r="B2933" s="60">
        <v>23</v>
      </c>
      <c r="C2933" s="53">
        <v>26</v>
      </c>
      <c r="D2933" s="61" t="s">
        <v>29</v>
      </c>
      <c r="E2933" s="127">
        <v>45780.24722222222</v>
      </c>
      <c r="F2933" s="62" t="s">
        <v>6011</v>
      </c>
      <c r="G2933" s="61" t="s">
        <v>6012</v>
      </c>
      <c r="H2933" s="61">
        <v>6</v>
      </c>
      <c r="I2933" s="61" t="s">
        <v>149</v>
      </c>
      <c r="J2933" s="68" t="s">
        <v>6013</v>
      </c>
      <c r="K2933" s="68" t="s">
        <v>6014</v>
      </c>
      <c r="L2933" s="64">
        <v>45780</v>
      </c>
    </row>
    <row r="2934" spans="1:12" ht="63.75" x14ac:dyDescent="0.25">
      <c r="A2934" s="60" t="s">
        <v>119</v>
      </c>
      <c r="B2934" s="60"/>
      <c r="C2934" s="53"/>
      <c r="D2934" s="61"/>
      <c r="E2934" s="127">
        <v>45780.24722222222</v>
      </c>
      <c r="F2934" s="62" t="s">
        <v>6011</v>
      </c>
      <c r="G2934" s="61" t="s">
        <v>6012</v>
      </c>
      <c r="H2934" s="61">
        <v>6</v>
      </c>
      <c r="I2934" s="61" t="s">
        <v>149</v>
      </c>
      <c r="J2934" s="68" t="s">
        <v>6015</v>
      </c>
      <c r="K2934" s="68"/>
      <c r="L2934" s="64"/>
    </row>
    <row r="2935" spans="1:12" ht="38.25" x14ac:dyDescent="0.25">
      <c r="A2935" s="60" t="s">
        <v>119</v>
      </c>
      <c r="B2935" s="60">
        <v>24</v>
      </c>
      <c r="C2935" s="53">
        <v>27</v>
      </c>
      <c r="D2935" s="61" t="s">
        <v>29</v>
      </c>
      <c r="E2935" s="127">
        <v>45780.621527777781</v>
      </c>
      <c r="F2935" s="62" t="s">
        <v>6016</v>
      </c>
      <c r="G2935" s="61" t="s">
        <v>6017</v>
      </c>
      <c r="H2935" s="61">
        <v>6</v>
      </c>
      <c r="I2935" s="61" t="s">
        <v>149</v>
      </c>
      <c r="J2935" s="68" t="s">
        <v>6018</v>
      </c>
      <c r="K2935" s="68" t="s">
        <v>6019</v>
      </c>
      <c r="L2935" s="64">
        <v>45780</v>
      </c>
    </row>
    <row r="2936" spans="1:12" ht="51" x14ac:dyDescent="0.25">
      <c r="A2936" s="60" t="s">
        <v>119</v>
      </c>
      <c r="B2936" s="60"/>
      <c r="C2936" s="53"/>
      <c r="D2936" s="61"/>
      <c r="E2936" s="127">
        <v>45780.621527777781</v>
      </c>
      <c r="F2936" s="62" t="s">
        <v>6016</v>
      </c>
      <c r="G2936" s="61" t="s">
        <v>6017</v>
      </c>
      <c r="H2936" s="61">
        <v>6</v>
      </c>
      <c r="I2936" s="61" t="s">
        <v>149</v>
      </c>
      <c r="J2936" s="68" t="s">
        <v>6020</v>
      </c>
      <c r="K2936" s="68"/>
      <c r="L2936" s="64"/>
    </row>
    <row r="2937" spans="1:12" ht="38.25" x14ac:dyDescent="0.25">
      <c r="A2937" s="60" t="s">
        <v>119</v>
      </c>
      <c r="B2937" s="60">
        <v>25</v>
      </c>
      <c r="C2937" s="53">
        <v>28</v>
      </c>
      <c r="D2937" s="61" t="s">
        <v>29</v>
      </c>
      <c r="E2937" s="127">
        <v>45781.130555555559</v>
      </c>
      <c r="F2937" s="61" t="s">
        <v>6021</v>
      </c>
      <c r="G2937" s="61" t="s">
        <v>6022</v>
      </c>
      <c r="H2937" s="61">
        <v>10</v>
      </c>
      <c r="I2937" s="61" t="s">
        <v>149</v>
      </c>
      <c r="J2937" s="68" t="s">
        <v>6023</v>
      </c>
      <c r="K2937" s="68" t="s">
        <v>6024</v>
      </c>
      <c r="L2937" s="64">
        <v>45781</v>
      </c>
    </row>
    <row r="2938" spans="1:12" ht="102" x14ac:dyDescent="0.25">
      <c r="A2938" s="60" t="s">
        <v>119</v>
      </c>
      <c r="B2938" s="60"/>
      <c r="C2938" s="53"/>
      <c r="D2938" s="61"/>
      <c r="E2938" s="127">
        <v>45781.130555555559</v>
      </c>
      <c r="F2938" s="61" t="s">
        <v>6021</v>
      </c>
      <c r="G2938" s="61" t="s">
        <v>6022</v>
      </c>
      <c r="H2938" s="61">
        <v>10</v>
      </c>
      <c r="I2938" s="61" t="s">
        <v>149</v>
      </c>
      <c r="J2938" s="68" t="s">
        <v>6025</v>
      </c>
      <c r="K2938" s="68"/>
      <c r="L2938" s="64"/>
    </row>
    <row r="2939" spans="1:12" ht="38.25" x14ac:dyDescent="0.25">
      <c r="A2939" s="60" t="s">
        <v>119</v>
      </c>
      <c r="B2939" s="60">
        <v>26</v>
      </c>
      <c r="C2939" s="53">
        <v>29</v>
      </c>
      <c r="D2939" s="61" t="s">
        <v>29</v>
      </c>
      <c r="E2939" s="127">
        <v>45781.130555555559</v>
      </c>
      <c r="F2939" s="61" t="s">
        <v>6021</v>
      </c>
      <c r="G2939" s="61" t="s">
        <v>6022</v>
      </c>
      <c r="H2939" s="61">
        <v>10</v>
      </c>
      <c r="I2939" s="61" t="s">
        <v>149</v>
      </c>
      <c r="J2939" s="68" t="s">
        <v>6023</v>
      </c>
      <c r="K2939" s="68" t="s">
        <v>6024</v>
      </c>
      <c r="L2939" s="64">
        <v>45781</v>
      </c>
    </row>
    <row r="2940" spans="1:12" ht="102" x14ac:dyDescent="0.25">
      <c r="A2940" s="60" t="s">
        <v>119</v>
      </c>
      <c r="B2940" s="60"/>
      <c r="C2940" s="53"/>
      <c r="D2940" s="61"/>
      <c r="E2940" s="127">
        <v>45781.130555555559</v>
      </c>
      <c r="F2940" s="61" t="s">
        <v>6021</v>
      </c>
      <c r="G2940" s="61" t="s">
        <v>6022</v>
      </c>
      <c r="H2940" s="61">
        <v>10</v>
      </c>
      <c r="I2940" s="61" t="s">
        <v>149</v>
      </c>
      <c r="J2940" s="68" t="s">
        <v>6025</v>
      </c>
      <c r="K2940" s="68"/>
      <c r="L2940" s="64"/>
    </row>
    <row r="2941" spans="1:12" ht="51" x14ac:dyDescent="0.25">
      <c r="A2941" s="60" t="s">
        <v>119</v>
      </c>
      <c r="B2941" s="60">
        <v>27</v>
      </c>
      <c r="C2941" s="53">
        <v>32</v>
      </c>
      <c r="D2941" s="61" t="s">
        <v>29</v>
      </c>
      <c r="E2941" s="127">
        <v>45800.220138888886</v>
      </c>
      <c r="F2941" s="61" t="s">
        <v>6026</v>
      </c>
      <c r="G2941" s="61" t="s">
        <v>6027</v>
      </c>
      <c r="H2941" s="61">
        <v>10</v>
      </c>
      <c r="I2941" s="61" t="s">
        <v>149</v>
      </c>
      <c r="J2941" s="68" t="s">
        <v>6028</v>
      </c>
      <c r="K2941" s="68" t="s">
        <v>6029</v>
      </c>
      <c r="L2941" s="64">
        <v>45800</v>
      </c>
    </row>
    <row r="2942" spans="1:12" ht="51" x14ac:dyDescent="0.25">
      <c r="A2942" s="60" t="s">
        <v>119</v>
      </c>
      <c r="B2942" s="60"/>
      <c r="C2942" s="53"/>
      <c r="D2942" s="61"/>
      <c r="E2942" s="127">
        <v>45800.220138888886</v>
      </c>
      <c r="F2942" s="61" t="s">
        <v>6026</v>
      </c>
      <c r="G2942" s="61" t="s">
        <v>6027</v>
      </c>
      <c r="H2942" s="61">
        <v>10</v>
      </c>
      <c r="I2942" s="61" t="s">
        <v>149</v>
      </c>
      <c r="J2942" s="68" t="s">
        <v>6030</v>
      </c>
      <c r="K2942" s="68" t="s">
        <v>6031</v>
      </c>
      <c r="L2942" s="64">
        <v>45800</v>
      </c>
    </row>
    <row r="2943" spans="1:12" ht="25.5" x14ac:dyDescent="0.25">
      <c r="A2943" s="60" t="s">
        <v>119</v>
      </c>
      <c r="B2943" s="60"/>
      <c r="C2943" s="53"/>
      <c r="D2943" s="61"/>
      <c r="E2943" s="127">
        <v>45800.220138888886</v>
      </c>
      <c r="F2943" s="61" t="s">
        <v>6026</v>
      </c>
      <c r="G2943" s="61" t="s">
        <v>6027</v>
      </c>
      <c r="H2943" s="61">
        <v>10</v>
      </c>
      <c r="I2943" s="61" t="s">
        <v>149</v>
      </c>
      <c r="J2943" s="68"/>
      <c r="K2943" s="68" t="s">
        <v>6032</v>
      </c>
      <c r="L2943" s="64">
        <v>45839</v>
      </c>
    </row>
    <row r="2944" spans="1:12" ht="102" x14ac:dyDescent="0.25">
      <c r="A2944" s="60" t="s">
        <v>119</v>
      </c>
      <c r="B2944" s="60">
        <v>28</v>
      </c>
      <c r="C2944" s="53">
        <v>977</v>
      </c>
      <c r="D2944" s="61" t="s">
        <v>29</v>
      </c>
      <c r="E2944" s="127">
        <v>45778.011111111111</v>
      </c>
      <c r="F2944" s="61" t="s">
        <v>6033</v>
      </c>
      <c r="G2944" s="61" t="s">
        <v>213</v>
      </c>
      <c r="H2944" s="61">
        <v>220</v>
      </c>
      <c r="I2944" s="63" t="s">
        <v>148</v>
      </c>
      <c r="J2944" s="68" t="s">
        <v>6034</v>
      </c>
      <c r="K2944" s="68" t="s">
        <v>6035</v>
      </c>
      <c r="L2944" s="64">
        <v>45779</v>
      </c>
    </row>
    <row r="2945" spans="1:12" ht="89.25" x14ac:dyDescent="0.25">
      <c r="A2945" s="60" t="s">
        <v>119</v>
      </c>
      <c r="B2945" s="60"/>
      <c r="C2945" s="53"/>
      <c r="D2945" s="61"/>
      <c r="E2945" s="127">
        <v>45778.011111111111</v>
      </c>
      <c r="F2945" s="61" t="s">
        <v>6033</v>
      </c>
      <c r="G2945" s="61" t="s">
        <v>213</v>
      </c>
      <c r="H2945" s="61">
        <v>220</v>
      </c>
      <c r="I2945" s="63" t="s">
        <v>148</v>
      </c>
      <c r="J2945" s="68" t="s">
        <v>6036</v>
      </c>
      <c r="K2945" s="68" t="s">
        <v>6037</v>
      </c>
      <c r="L2945" s="64">
        <v>45789</v>
      </c>
    </row>
    <row r="2946" spans="1:12" ht="102" x14ac:dyDescent="0.25">
      <c r="A2946" s="60" t="s">
        <v>119</v>
      </c>
      <c r="B2946" s="60"/>
      <c r="C2946" s="53"/>
      <c r="D2946" s="61"/>
      <c r="E2946" s="127">
        <v>45778.011111111111</v>
      </c>
      <c r="F2946" s="61" t="s">
        <v>6033</v>
      </c>
      <c r="G2946" s="61" t="s">
        <v>213</v>
      </c>
      <c r="H2946" s="61">
        <v>220</v>
      </c>
      <c r="I2946" s="63" t="s">
        <v>148</v>
      </c>
      <c r="J2946" s="68" t="s">
        <v>6036</v>
      </c>
      <c r="K2946" s="68" t="s">
        <v>6038</v>
      </c>
      <c r="L2946" s="64">
        <v>45992</v>
      </c>
    </row>
    <row r="2947" spans="1:12" ht="114.75" x14ac:dyDescent="0.25">
      <c r="A2947" s="60" t="s">
        <v>119</v>
      </c>
      <c r="B2947" s="60">
        <v>29</v>
      </c>
      <c r="C2947" s="53">
        <v>802</v>
      </c>
      <c r="D2947" s="61" t="s">
        <v>29</v>
      </c>
      <c r="E2947" s="127">
        <v>45788.5</v>
      </c>
      <c r="F2947" s="62" t="s">
        <v>6039</v>
      </c>
      <c r="G2947" s="61" t="s">
        <v>6040</v>
      </c>
      <c r="H2947" s="61">
        <v>110</v>
      </c>
      <c r="I2947" s="63" t="s">
        <v>148</v>
      </c>
      <c r="J2947" s="68" t="s">
        <v>6041</v>
      </c>
      <c r="K2947" s="68"/>
      <c r="L2947" s="64"/>
    </row>
    <row r="2948" spans="1:12" ht="114.75" x14ac:dyDescent="0.25">
      <c r="A2948" s="60" t="s">
        <v>119</v>
      </c>
      <c r="B2948" s="60"/>
      <c r="C2948" s="53"/>
      <c r="D2948" s="61"/>
      <c r="E2948" s="127">
        <v>45788.5</v>
      </c>
      <c r="F2948" s="62" t="s">
        <v>6039</v>
      </c>
      <c r="G2948" s="61" t="s">
        <v>6040</v>
      </c>
      <c r="H2948" s="61">
        <v>110</v>
      </c>
      <c r="I2948" s="63" t="s">
        <v>148</v>
      </c>
      <c r="J2948" s="68" t="s">
        <v>6042</v>
      </c>
      <c r="K2948" s="68" t="s">
        <v>6043</v>
      </c>
      <c r="L2948" s="64">
        <v>45789</v>
      </c>
    </row>
    <row r="2949" spans="1:12" ht="76.5" x14ac:dyDescent="0.25">
      <c r="A2949" s="60" t="s">
        <v>119</v>
      </c>
      <c r="B2949" s="60"/>
      <c r="C2949" s="53"/>
      <c r="D2949" s="61"/>
      <c r="E2949" s="127">
        <v>45788.5</v>
      </c>
      <c r="F2949" s="62" t="s">
        <v>6039</v>
      </c>
      <c r="G2949" s="61" t="s">
        <v>6040</v>
      </c>
      <c r="H2949" s="61">
        <v>110</v>
      </c>
      <c r="I2949" s="63" t="s">
        <v>148</v>
      </c>
      <c r="J2949" s="68" t="s">
        <v>6044</v>
      </c>
      <c r="K2949" s="68" t="s">
        <v>6045</v>
      </c>
      <c r="L2949" s="64">
        <v>45838</v>
      </c>
    </row>
    <row r="2950" spans="1:12" ht="76.5" x14ac:dyDescent="0.25">
      <c r="A2950" s="60" t="s">
        <v>119</v>
      </c>
      <c r="B2950" s="60"/>
      <c r="C2950" s="53"/>
      <c r="D2950" s="61"/>
      <c r="E2950" s="127">
        <v>45788.5</v>
      </c>
      <c r="F2950" s="62" t="s">
        <v>6039</v>
      </c>
      <c r="G2950" s="61" t="s">
        <v>6040</v>
      </c>
      <c r="H2950" s="61">
        <v>110</v>
      </c>
      <c r="I2950" s="63" t="s">
        <v>148</v>
      </c>
      <c r="J2950" s="68" t="s">
        <v>6046</v>
      </c>
      <c r="K2950" s="68" t="s">
        <v>6047</v>
      </c>
      <c r="L2950" s="64">
        <v>45788</v>
      </c>
    </row>
    <row r="2951" spans="1:12" ht="76.5" x14ac:dyDescent="0.25">
      <c r="A2951" s="60" t="s">
        <v>119</v>
      </c>
      <c r="B2951" s="60"/>
      <c r="C2951" s="53"/>
      <c r="D2951" s="61"/>
      <c r="E2951" s="127">
        <v>45788.5</v>
      </c>
      <c r="F2951" s="62" t="s">
        <v>6039</v>
      </c>
      <c r="G2951" s="61" t="s">
        <v>6040</v>
      </c>
      <c r="H2951" s="61">
        <v>110</v>
      </c>
      <c r="I2951" s="63" t="s">
        <v>148</v>
      </c>
      <c r="J2951" s="68" t="s">
        <v>6046</v>
      </c>
      <c r="K2951" s="68" t="s">
        <v>6048</v>
      </c>
      <c r="L2951" s="64">
        <v>45789</v>
      </c>
    </row>
    <row r="2952" spans="1:12" ht="76.5" x14ac:dyDescent="0.25">
      <c r="A2952" s="60" t="s">
        <v>119</v>
      </c>
      <c r="B2952" s="60"/>
      <c r="C2952" s="53"/>
      <c r="D2952" s="61"/>
      <c r="E2952" s="127">
        <v>45788.5</v>
      </c>
      <c r="F2952" s="62" t="s">
        <v>6039</v>
      </c>
      <c r="G2952" s="61" t="s">
        <v>6040</v>
      </c>
      <c r="H2952" s="61">
        <v>110</v>
      </c>
      <c r="I2952" s="63" t="s">
        <v>148</v>
      </c>
      <c r="J2952" s="68" t="s">
        <v>6046</v>
      </c>
      <c r="K2952" s="68" t="s">
        <v>6049</v>
      </c>
      <c r="L2952" s="64">
        <v>45819</v>
      </c>
    </row>
    <row r="2953" spans="1:12" ht="76.5" x14ac:dyDescent="0.25">
      <c r="A2953" s="60" t="s">
        <v>119</v>
      </c>
      <c r="B2953" s="60"/>
      <c r="C2953" s="53"/>
      <c r="D2953" s="61"/>
      <c r="E2953" s="127">
        <v>45788.5</v>
      </c>
      <c r="F2953" s="62" t="s">
        <v>6039</v>
      </c>
      <c r="G2953" s="61" t="s">
        <v>6040</v>
      </c>
      <c r="H2953" s="61">
        <v>110</v>
      </c>
      <c r="I2953" s="63" t="s">
        <v>148</v>
      </c>
      <c r="J2953" s="68" t="s">
        <v>6046</v>
      </c>
      <c r="K2953" s="68" t="s">
        <v>6050</v>
      </c>
      <c r="L2953" s="64">
        <v>45898</v>
      </c>
    </row>
    <row r="2954" spans="1:12" ht="114.75" x14ac:dyDescent="0.25">
      <c r="A2954" s="60" t="s">
        <v>119</v>
      </c>
      <c r="B2954" s="60">
        <v>30</v>
      </c>
      <c r="C2954" s="53">
        <v>978</v>
      </c>
      <c r="D2954" s="61" t="s">
        <v>29</v>
      </c>
      <c r="E2954" s="127">
        <v>45790.995833333334</v>
      </c>
      <c r="F2954" s="61" t="s">
        <v>6051</v>
      </c>
      <c r="G2954" s="61" t="s">
        <v>6052</v>
      </c>
      <c r="H2954" s="61">
        <v>110</v>
      </c>
      <c r="I2954" s="63" t="s">
        <v>148</v>
      </c>
      <c r="J2954" s="68" t="s">
        <v>6053</v>
      </c>
      <c r="K2954" s="68" t="s">
        <v>6054</v>
      </c>
      <c r="L2954" s="64">
        <v>45869</v>
      </c>
    </row>
    <row r="2955" spans="1:12" ht="102" x14ac:dyDescent="0.25">
      <c r="A2955" s="60" t="s">
        <v>119</v>
      </c>
      <c r="B2955" s="60"/>
      <c r="C2955" s="53"/>
      <c r="D2955" s="61"/>
      <c r="E2955" s="127">
        <v>45790.995833333334</v>
      </c>
      <c r="F2955" s="61" t="s">
        <v>6051</v>
      </c>
      <c r="G2955" s="61" t="s">
        <v>6052</v>
      </c>
      <c r="H2955" s="61">
        <v>110</v>
      </c>
      <c r="I2955" s="63" t="s">
        <v>148</v>
      </c>
      <c r="J2955" s="68" t="s">
        <v>6055</v>
      </c>
      <c r="K2955" s="68" t="s">
        <v>6056</v>
      </c>
      <c r="L2955" s="64">
        <v>45869</v>
      </c>
    </row>
    <row r="2956" spans="1:12" ht="102" x14ac:dyDescent="0.25">
      <c r="A2956" s="60" t="s">
        <v>119</v>
      </c>
      <c r="B2956" s="60"/>
      <c r="C2956" s="53"/>
      <c r="D2956" s="61"/>
      <c r="E2956" s="127">
        <v>45790.995833333334</v>
      </c>
      <c r="F2956" s="61" t="s">
        <v>6051</v>
      </c>
      <c r="G2956" s="61" t="s">
        <v>6052</v>
      </c>
      <c r="H2956" s="61">
        <v>110</v>
      </c>
      <c r="I2956" s="63" t="s">
        <v>148</v>
      </c>
      <c r="J2956" s="68" t="s">
        <v>6055</v>
      </c>
      <c r="K2956" s="68" t="s">
        <v>6057</v>
      </c>
      <c r="L2956" s="64">
        <v>45791</v>
      </c>
    </row>
    <row r="2957" spans="1:12" ht="102" x14ac:dyDescent="0.25">
      <c r="A2957" s="60" t="s">
        <v>119</v>
      </c>
      <c r="B2957" s="60"/>
      <c r="C2957" s="53"/>
      <c r="D2957" s="61"/>
      <c r="E2957" s="127">
        <v>45790.995833333334</v>
      </c>
      <c r="F2957" s="61" t="s">
        <v>6051</v>
      </c>
      <c r="G2957" s="61" t="s">
        <v>6052</v>
      </c>
      <c r="H2957" s="61">
        <v>110</v>
      </c>
      <c r="I2957" s="63" t="s">
        <v>148</v>
      </c>
      <c r="J2957" s="68" t="s">
        <v>6055</v>
      </c>
      <c r="K2957" s="68" t="s">
        <v>6058</v>
      </c>
      <c r="L2957" s="64">
        <v>45884</v>
      </c>
    </row>
    <row r="2958" spans="1:12" ht="153" x14ac:dyDescent="0.25">
      <c r="A2958" s="60" t="s">
        <v>119</v>
      </c>
      <c r="B2958" s="60">
        <v>31</v>
      </c>
      <c r="C2958" s="53">
        <v>979</v>
      </c>
      <c r="D2958" s="61" t="s">
        <v>29</v>
      </c>
      <c r="E2958" s="127">
        <v>45808.551388888889</v>
      </c>
      <c r="F2958" s="61" t="s">
        <v>6059</v>
      </c>
      <c r="G2958" s="61" t="s">
        <v>6060</v>
      </c>
      <c r="H2958" s="61">
        <v>220</v>
      </c>
      <c r="I2958" s="63" t="s">
        <v>148</v>
      </c>
      <c r="J2958" s="68" t="s">
        <v>6061</v>
      </c>
      <c r="K2958" s="68" t="s">
        <v>6062</v>
      </c>
      <c r="L2958" s="64">
        <v>45856</v>
      </c>
    </row>
    <row r="2959" spans="1:12" ht="89.25" x14ac:dyDescent="0.25">
      <c r="A2959" s="60" t="s">
        <v>119</v>
      </c>
      <c r="B2959" s="60"/>
      <c r="C2959" s="53"/>
      <c r="D2959" s="61"/>
      <c r="E2959" s="127">
        <v>45808.551388888889</v>
      </c>
      <c r="F2959" s="61" t="s">
        <v>6059</v>
      </c>
      <c r="G2959" s="61" t="s">
        <v>6060</v>
      </c>
      <c r="H2959" s="61">
        <v>220</v>
      </c>
      <c r="I2959" s="63" t="s">
        <v>148</v>
      </c>
      <c r="J2959" s="68" t="s">
        <v>6063</v>
      </c>
      <c r="K2959" s="68" t="s">
        <v>6064</v>
      </c>
      <c r="L2959" s="64">
        <v>45810</v>
      </c>
    </row>
    <row r="2960" spans="1:12" ht="127.5" x14ac:dyDescent="0.25">
      <c r="A2960" s="60" t="s">
        <v>119</v>
      </c>
      <c r="B2960" s="60">
        <v>32</v>
      </c>
      <c r="C2960" s="53">
        <v>953</v>
      </c>
      <c r="D2960" s="61" t="s">
        <v>29</v>
      </c>
      <c r="E2960" s="127">
        <v>45805.506944444445</v>
      </c>
      <c r="F2960" s="62" t="s">
        <v>6065</v>
      </c>
      <c r="G2960" s="61" t="s">
        <v>6066</v>
      </c>
      <c r="H2960" s="61">
        <v>500</v>
      </c>
      <c r="I2960" s="63" t="s">
        <v>154</v>
      </c>
      <c r="J2960" s="68" t="s">
        <v>6067</v>
      </c>
      <c r="K2960" s="68" t="s">
        <v>6068</v>
      </c>
      <c r="L2960" s="64">
        <v>45828</v>
      </c>
    </row>
    <row r="2961" spans="1:12" ht="127.5" x14ac:dyDescent="0.25">
      <c r="A2961" s="60" t="s">
        <v>119</v>
      </c>
      <c r="B2961" s="60"/>
      <c r="C2961" s="53"/>
      <c r="D2961" s="61"/>
      <c r="E2961" s="127">
        <v>45805.506944444445</v>
      </c>
      <c r="F2961" s="62" t="s">
        <v>6065</v>
      </c>
      <c r="G2961" s="61" t="s">
        <v>6066</v>
      </c>
      <c r="H2961" s="61">
        <v>500</v>
      </c>
      <c r="I2961" s="63" t="s">
        <v>154</v>
      </c>
      <c r="J2961" s="68" t="s">
        <v>6069</v>
      </c>
      <c r="K2961" s="68" t="s">
        <v>6068</v>
      </c>
      <c r="L2961" s="64">
        <v>45828</v>
      </c>
    </row>
    <row r="2962" spans="1:12" ht="51" x14ac:dyDescent="0.25">
      <c r="A2962" s="60" t="s">
        <v>119</v>
      </c>
      <c r="B2962" s="60">
        <v>33</v>
      </c>
      <c r="C2962" s="53">
        <v>35</v>
      </c>
      <c r="D2962" s="61" t="s">
        <v>30</v>
      </c>
      <c r="E2962" s="127">
        <v>45817.55</v>
      </c>
      <c r="F2962" s="61" t="s">
        <v>6070</v>
      </c>
      <c r="G2962" s="61" t="s">
        <v>6071</v>
      </c>
      <c r="H2962" s="61" t="s">
        <v>9</v>
      </c>
      <c r="I2962" s="63" t="s">
        <v>149</v>
      </c>
      <c r="J2962" s="68" t="s">
        <v>6072</v>
      </c>
      <c r="K2962" s="68" t="s">
        <v>6073</v>
      </c>
      <c r="L2962" s="64">
        <v>45818</v>
      </c>
    </row>
    <row r="2963" spans="1:12" ht="114.75" x14ac:dyDescent="0.25">
      <c r="A2963" s="60" t="s">
        <v>119</v>
      </c>
      <c r="B2963" s="60"/>
      <c r="C2963" s="53"/>
      <c r="D2963" s="61"/>
      <c r="E2963" s="127">
        <v>45817.55</v>
      </c>
      <c r="F2963" s="61" t="s">
        <v>6070</v>
      </c>
      <c r="G2963" s="61" t="s">
        <v>6071</v>
      </c>
      <c r="H2963" s="61" t="s">
        <v>9</v>
      </c>
      <c r="I2963" s="63" t="s">
        <v>149</v>
      </c>
      <c r="J2963" s="68" t="s">
        <v>6074</v>
      </c>
      <c r="K2963" s="68"/>
      <c r="L2963" s="64"/>
    </row>
    <row r="2964" spans="1:12" ht="25.5" x14ac:dyDescent="0.25">
      <c r="A2964" s="60" t="s">
        <v>119</v>
      </c>
      <c r="B2964" s="60">
        <v>34</v>
      </c>
      <c r="C2964" s="53">
        <v>36</v>
      </c>
      <c r="D2964" s="61" t="s">
        <v>30</v>
      </c>
      <c r="E2964" s="127">
        <v>45819.756249999999</v>
      </c>
      <c r="F2964" s="61" t="s">
        <v>6075</v>
      </c>
      <c r="G2964" s="61" t="s">
        <v>6076</v>
      </c>
      <c r="H2964" s="61" t="s">
        <v>9</v>
      </c>
      <c r="I2964" s="63" t="s">
        <v>149</v>
      </c>
      <c r="J2964" s="68" t="s">
        <v>6077</v>
      </c>
      <c r="K2964" s="68" t="s">
        <v>6078</v>
      </c>
      <c r="L2964" s="64">
        <v>45819</v>
      </c>
    </row>
    <row r="2965" spans="1:12" ht="63.75" x14ac:dyDescent="0.25">
      <c r="A2965" s="60" t="s">
        <v>119</v>
      </c>
      <c r="B2965" s="60"/>
      <c r="C2965" s="53"/>
      <c r="D2965" s="61"/>
      <c r="E2965" s="127">
        <v>45819.756249999999</v>
      </c>
      <c r="F2965" s="61" t="s">
        <v>6075</v>
      </c>
      <c r="G2965" s="61" t="s">
        <v>6076</v>
      </c>
      <c r="H2965" s="61" t="s">
        <v>9</v>
      </c>
      <c r="I2965" s="63" t="s">
        <v>149</v>
      </c>
      <c r="J2965" s="68" t="s">
        <v>6079</v>
      </c>
      <c r="K2965" s="68"/>
      <c r="L2965" s="64"/>
    </row>
    <row r="2966" spans="1:12" ht="76.5" x14ac:dyDescent="0.25">
      <c r="A2966" s="60" t="s">
        <v>119</v>
      </c>
      <c r="B2966" s="60">
        <v>35</v>
      </c>
      <c r="C2966" s="53">
        <v>37</v>
      </c>
      <c r="D2966" s="61" t="s">
        <v>30</v>
      </c>
      <c r="E2966" s="127">
        <v>45823.037499999999</v>
      </c>
      <c r="F2966" s="61" t="s">
        <v>6080</v>
      </c>
      <c r="G2966" s="61" t="s">
        <v>6081</v>
      </c>
      <c r="H2966" s="61" t="s">
        <v>9</v>
      </c>
      <c r="I2966" s="63" t="s">
        <v>149</v>
      </c>
      <c r="J2966" s="68" t="s">
        <v>6082</v>
      </c>
      <c r="K2966" s="68" t="s">
        <v>6083</v>
      </c>
      <c r="L2966" s="64">
        <v>45823</v>
      </c>
    </row>
    <row r="2967" spans="1:12" ht="89.25" x14ac:dyDescent="0.25">
      <c r="A2967" s="60" t="s">
        <v>119</v>
      </c>
      <c r="B2967" s="60"/>
      <c r="C2967" s="53"/>
      <c r="D2967" s="61"/>
      <c r="E2967" s="127">
        <v>45823.037499999999</v>
      </c>
      <c r="F2967" s="61" t="s">
        <v>6080</v>
      </c>
      <c r="G2967" s="61" t="s">
        <v>6081</v>
      </c>
      <c r="H2967" s="61" t="s">
        <v>9</v>
      </c>
      <c r="I2967" s="63" t="s">
        <v>149</v>
      </c>
      <c r="J2967" s="68" t="s">
        <v>6084</v>
      </c>
      <c r="K2967" s="68"/>
      <c r="L2967" s="64"/>
    </row>
    <row r="2968" spans="1:12" ht="25.5" x14ac:dyDescent="0.25">
      <c r="A2968" s="60" t="s">
        <v>119</v>
      </c>
      <c r="B2968" s="60">
        <v>36</v>
      </c>
      <c r="C2968" s="53">
        <v>38</v>
      </c>
      <c r="D2968" s="61" t="s">
        <v>30</v>
      </c>
      <c r="E2968" s="127">
        <v>45832.474999999999</v>
      </c>
      <c r="F2968" s="61" t="s">
        <v>6085</v>
      </c>
      <c r="G2968" s="61" t="s">
        <v>6086</v>
      </c>
      <c r="H2968" s="61" t="s">
        <v>9</v>
      </c>
      <c r="I2968" s="63" t="s">
        <v>149</v>
      </c>
      <c r="J2968" s="68" t="s">
        <v>6087</v>
      </c>
      <c r="K2968" s="68" t="s">
        <v>6088</v>
      </c>
      <c r="L2968" s="64">
        <v>45833</v>
      </c>
    </row>
    <row r="2969" spans="1:12" ht="63.75" x14ac:dyDescent="0.25">
      <c r="A2969" s="60" t="s">
        <v>119</v>
      </c>
      <c r="B2969" s="60"/>
      <c r="C2969" s="53"/>
      <c r="D2969" s="61"/>
      <c r="E2969" s="127">
        <v>45832.474999999999</v>
      </c>
      <c r="F2969" s="61" t="s">
        <v>6085</v>
      </c>
      <c r="G2969" s="61" t="s">
        <v>6086</v>
      </c>
      <c r="H2969" s="61" t="s">
        <v>9</v>
      </c>
      <c r="I2969" s="63" t="s">
        <v>149</v>
      </c>
      <c r="J2969" s="68" t="s">
        <v>6089</v>
      </c>
      <c r="K2969" s="68"/>
      <c r="L2969" s="64"/>
    </row>
    <row r="2970" spans="1:12" ht="51" x14ac:dyDescent="0.25">
      <c r="A2970" s="60" t="s">
        <v>119</v>
      </c>
      <c r="B2970" s="60">
        <v>37</v>
      </c>
      <c r="C2970" s="53">
        <v>39</v>
      </c>
      <c r="D2970" s="61" t="s">
        <v>30</v>
      </c>
      <c r="E2970" s="127">
        <v>45832.458333333336</v>
      </c>
      <c r="F2970" s="62" t="s">
        <v>6090</v>
      </c>
      <c r="G2970" s="61" t="s">
        <v>6091</v>
      </c>
      <c r="H2970" s="61" t="s">
        <v>9</v>
      </c>
      <c r="I2970" s="63" t="s">
        <v>149</v>
      </c>
      <c r="J2970" s="68" t="s">
        <v>6092</v>
      </c>
      <c r="K2970" s="68" t="s">
        <v>6093</v>
      </c>
      <c r="L2970" s="64">
        <v>45832</v>
      </c>
    </row>
    <row r="2971" spans="1:12" ht="76.5" x14ac:dyDescent="0.25">
      <c r="A2971" s="60" t="s">
        <v>119</v>
      </c>
      <c r="B2971" s="60"/>
      <c r="C2971" s="53"/>
      <c r="D2971" s="61"/>
      <c r="E2971" s="127">
        <v>45832.458333333336</v>
      </c>
      <c r="F2971" s="62" t="s">
        <v>6090</v>
      </c>
      <c r="G2971" s="61" t="s">
        <v>6091</v>
      </c>
      <c r="H2971" s="61" t="s">
        <v>9</v>
      </c>
      <c r="I2971" s="63" t="s">
        <v>149</v>
      </c>
      <c r="J2971" s="68" t="s">
        <v>6094</v>
      </c>
      <c r="K2971" s="68" t="s">
        <v>6095</v>
      </c>
      <c r="L2971" s="64">
        <v>45832</v>
      </c>
    </row>
    <row r="2972" spans="1:12" ht="25.5" x14ac:dyDescent="0.25">
      <c r="A2972" s="60" t="s">
        <v>119</v>
      </c>
      <c r="B2972" s="60">
        <v>38</v>
      </c>
      <c r="C2972" s="53">
        <v>43</v>
      </c>
      <c r="D2972" s="61" t="s">
        <v>30</v>
      </c>
      <c r="E2972" s="127">
        <v>45837.047222222223</v>
      </c>
      <c r="F2972" s="61" t="s">
        <v>6096</v>
      </c>
      <c r="G2972" s="61" t="s">
        <v>6097</v>
      </c>
      <c r="H2972" s="61">
        <v>10</v>
      </c>
      <c r="I2972" s="63" t="s">
        <v>149</v>
      </c>
      <c r="J2972" s="68" t="s">
        <v>6098</v>
      </c>
      <c r="K2972" s="68" t="s">
        <v>6099</v>
      </c>
      <c r="L2972" s="64">
        <v>45838</v>
      </c>
    </row>
    <row r="2973" spans="1:12" ht="63.75" x14ac:dyDescent="0.25">
      <c r="A2973" s="60" t="s">
        <v>119</v>
      </c>
      <c r="B2973" s="60"/>
      <c r="C2973" s="53"/>
      <c r="D2973" s="61"/>
      <c r="E2973" s="127">
        <v>45837.047222222223</v>
      </c>
      <c r="F2973" s="61" t="s">
        <v>6096</v>
      </c>
      <c r="G2973" s="61" t="s">
        <v>6097</v>
      </c>
      <c r="H2973" s="61">
        <v>10</v>
      </c>
      <c r="I2973" s="63" t="s">
        <v>149</v>
      </c>
      <c r="J2973" s="68" t="s">
        <v>6100</v>
      </c>
      <c r="K2973" s="68"/>
      <c r="L2973" s="64"/>
    </row>
    <row r="2974" spans="1:12" ht="178.5" x14ac:dyDescent="0.25">
      <c r="A2974" s="60" t="s">
        <v>119</v>
      </c>
      <c r="B2974" s="60">
        <v>39</v>
      </c>
      <c r="C2974" s="53">
        <v>980</v>
      </c>
      <c r="D2974" s="61" t="s">
        <v>30</v>
      </c>
      <c r="E2974" s="127">
        <v>45825.104166666664</v>
      </c>
      <c r="F2974" s="61" t="s">
        <v>6101</v>
      </c>
      <c r="G2974" s="61" t="s">
        <v>5542</v>
      </c>
      <c r="H2974" s="61">
        <v>110</v>
      </c>
      <c r="I2974" s="63" t="s">
        <v>148</v>
      </c>
      <c r="J2974" s="68" t="s">
        <v>6102</v>
      </c>
      <c r="K2974" s="68" t="s">
        <v>6103</v>
      </c>
      <c r="L2974" s="64">
        <v>45825</v>
      </c>
    </row>
    <row r="2975" spans="1:12" ht="102" x14ac:dyDescent="0.25">
      <c r="A2975" s="60" t="s">
        <v>119</v>
      </c>
      <c r="B2975" s="60"/>
      <c r="C2975" s="53"/>
      <c r="D2975" s="61"/>
      <c r="E2975" s="127">
        <v>45825.104166666664</v>
      </c>
      <c r="F2975" s="61" t="s">
        <v>6101</v>
      </c>
      <c r="G2975" s="61" t="s">
        <v>5542</v>
      </c>
      <c r="H2975" s="61">
        <v>110</v>
      </c>
      <c r="I2975" s="63" t="s">
        <v>148</v>
      </c>
      <c r="J2975" s="68" t="s">
        <v>6104</v>
      </c>
      <c r="K2975" s="68" t="s">
        <v>6105</v>
      </c>
      <c r="L2975" s="64">
        <v>45877</v>
      </c>
    </row>
    <row r="2976" spans="1:12" ht="102" x14ac:dyDescent="0.25">
      <c r="A2976" s="60" t="s">
        <v>119</v>
      </c>
      <c r="B2976" s="60"/>
      <c r="C2976" s="53"/>
      <c r="D2976" s="61"/>
      <c r="E2976" s="127">
        <v>45825.104166666664</v>
      </c>
      <c r="F2976" s="61" t="s">
        <v>6101</v>
      </c>
      <c r="G2976" s="61" t="s">
        <v>5542</v>
      </c>
      <c r="H2976" s="61">
        <v>110</v>
      </c>
      <c r="I2976" s="63" t="s">
        <v>148</v>
      </c>
      <c r="J2976" s="68" t="s">
        <v>6104</v>
      </c>
      <c r="K2976" s="68" t="s">
        <v>6106</v>
      </c>
      <c r="L2976" s="64">
        <v>45884</v>
      </c>
    </row>
    <row r="2977" spans="1:12" ht="140.25" x14ac:dyDescent="0.25">
      <c r="A2977" s="60" t="s">
        <v>119</v>
      </c>
      <c r="B2977" s="60">
        <v>40</v>
      </c>
      <c r="C2977" s="53">
        <v>981</v>
      </c>
      <c r="D2977" s="61" t="s">
        <v>30</v>
      </c>
      <c r="E2977" s="127">
        <v>45833.987500000003</v>
      </c>
      <c r="F2977" s="61" t="s">
        <v>6107</v>
      </c>
      <c r="G2977" s="61" t="s">
        <v>6108</v>
      </c>
      <c r="H2977" s="61">
        <v>110</v>
      </c>
      <c r="I2977" s="63" t="s">
        <v>148</v>
      </c>
      <c r="J2977" s="68" t="s">
        <v>6109</v>
      </c>
      <c r="K2977" s="68" t="s">
        <v>6110</v>
      </c>
      <c r="L2977" s="64">
        <v>45877</v>
      </c>
    </row>
    <row r="2978" spans="1:12" ht="89.25" x14ac:dyDescent="0.25">
      <c r="A2978" s="60" t="s">
        <v>119</v>
      </c>
      <c r="B2978" s="60"/>
      <c r="C2978" s="53"/>
      <c r="D2978" s="61"/>
      <c r="E2978" s="127">
        <v>45833.987500000003</v>
      </c>
      <c r="F2978" s="61" t="s">
        <v>6107</v>
      </c>
      <c r="G2978" s="61" t="s">
        <v>6108</v>
      </c>
      <c r="H2978" s="61">
        <v>110</v>
      </c>
      <c r="I2978" s="63" t="s">
        <v>148</v>
      </c>
      <c r="J2978" s="68" t="s">
        <v>6111</v>
      </c>
      <c r="K2978" s="68" t="s">
        <v>6112</v>
      </c>
      <c r="L2978" s="64">
        <v>45834</v>
      </c>
    </row>
    <row r="2979" spans="1:12" ht="165.75" x14ac:dyDescent="0.25">
      <c r="A2979" s="60" t="s">
        <v>119</v>
      </c>
      <c r="B2979" s="60">
        <v>41</v>
      </c>
      <c r="C2979" s="53">
        <v>803</v>
      </c>
      <c r="D2979" s="61" t="s">
        <v>30</v>
      </c>
      <c r="E2979" s="127">
        <v>45838.147916666669</v>
      </c>
      <c r="F2979" s="61" t="s">
        <v>6113</v>
      </c>
      <c r="G2979" s="61" t="s">
        <v>6114</v>
      </c>
      <c r="H2979" s="61"/>
      <c r="I2979" s="63" t="s">
        <v>154</v>
      </c>
      <c r="J2979" s="68" t="s">
        <v>6115</v>
      </c>
      <c r="K2979" s="68" t="s">
        <v>6116</v>
      </c>
      <c r="L2979" s="64">
        <v>45929</v>
      </c>
    </row>
    <row r="2980" spans="1:12" ht="127.5" x14ac:dyDescent="0.25">
      <c r="A2980" s="60" t="s">
        <v>119</v>
      </c>
      <c r="B2980" s="60"/>
      <c r="C2980" s="53"/>
      <c r="D2980" s="61"/>
      <c r="E2980" s="127">
        <v>45838.148611111108</v>
      </c>
      <c r="F2980" s="61" t="s">
        <v>6117</v>
      </c>
      <c r="G2980" s="61" t="s">
        <v>6114</v>
      </c>
      <c r="H2980" s="61"/>
      <c r="I2980" s="63" t="s">
        <v>154</v>
      </c>
      <c r="J2980" s="68" t="s">
        <v>6118</v>
      </c>
      <c r="K2980" s="68" t="s">
        <v>6119</v>
      </c>
      <c r="L2980" s="64">
        <v>45898</v>
      </c>
    </row>
    <row r="2981" spans="1:12" ht="114.75" x14ac:dyDescent="0.25">
      <c r="A2981" s="60" t="s">
        <v>119</v>
      </c>
      <c r="B2981" s="60"/>
      <c r="C2981" s="53"/>
      <c r="D2981" s="61"/>
      <c r="E2981" s="127">
        <v>45838.148611111108</v>
      </c>
      <c r="F2981" s="61" t="s">
        <v>6117</v>
      </c>
      <c r="G2981" s="61" t="s">
        <v>6114</v>
      </c>
      <c r="H2981" s="61"/>
      <c r="I2981" s="63" t="s">
        <v>154</v>
      </c>
      <c r="J2981" s="68" t="s">
        <v>6118</v>
      </c>
      <c r="K2981" s="124" t="s">
        <v>6120</v>
      </c>
      <c r="L2981" s="64">
        <v>45869</v>
      </c>
    </row>
    <row r="2982" spans="1:12" ht="114.75" x14ac:dyDescent="0.25">
      <c r="A2982" s="60" t="s">
        <v>119</v>
      </c>
      <c r="B2982" s="60"/>
      <c r="C2982" s="53"/>
      <c r="D2982" s="61"/>
      <c r="E2982" s="127">
        <v>45838.148611111108</v>
      </c>
      <c r="F2982" s="61" t="s">
        <v>6117</v>
      </c>
      <c r="G2982" s="61" t="s">
        <v>6114</v>
      </c>
      <c r="H2982" s="61"/>
      <c r="I2982" s="63" t="s">
        <v>154</v>
      </c>
      <c r="J2982" s="68" t="s">
        <v>6118</v>
      </c>
      <c r="K2982" s="124" t="s">
        <v>6121</v>
      </c>
      <c r="L2982" s="64">
        <v>45961</v>
      </c>
    </row>
    <row r="2983" spans="1:12" ht="63.75" x14ac:dyDescent="0.25">
      <c r="A2983" s="60" t="s">
        <v>119</v>
      </c>
      <c r="B2983" s="60">
        <v>42</v>
      </c>
      <c r="C2983" s="53">
        <v>46</v>
      </c>
      <c r="D2983" s="61" t="s">
        <v>32</v>
      </c>
      <c r="E2983" s="127">
        <v>45853.53402777778</v>
      </c>
      <c r="F2983" s="61" t="s">
        <v>6122</v>
      </c>
      <c r="G2983" s="61" t="s">
        <v>6123</v>
      </c>
      <c r="H2983" s="61">
        <v>10</v>
      </c>
      <c r="I2983" s="63" t="s">
        <v>149</v>
      </c>
      <c r="J2983" s="68" t="s">
        <v>6124</v>
      </c>
      <c r="K2983" s="68" t="s">
        <v>6125</v>
      </c>
      <c r="L2983" s="64">
        <v>45853</v>
      </c>
    </row>
    <row r="2984" spans="1:12" ht="76.5" x14ac:dyDescent="0.25">
      <c r="A2984" s="60" t="s">
        <v>119</v>
      </c>
      <c r="B2984" s="60"/>
      <c r="C2984" s="53"/>
      <c r="D2984" s="61"/>
      <c r="E2984" s="127">
        <v>45853.53402777778</v>
      </c>
      <c r="F2984" s="61" t="s">
        <v>6122</v>
      </c>
      <c r="G2984" s="61" t="s">
        <v>6123</v>
      </c>
      <c r="H2984" s="61">
        <v>10</v>
      </c>
      <c r="I2984" s="63" t="s">
        <v>149</v>
      </c>
      <c r="J2984" s="68" t="s">
        <v>6126</v>
      </c>
      <c r="K2984" s="68" t="s">
        <v>6127</v>
      </c>
      <c r="L2984" s="64">
        <v>45853</v>
      </c>
    </row>
    <row r="2985" spans="1:12" ht="25.5" x14ac:dyDescent="0.25">
      <c r="A2985" s="60" t="s">
        <v>119</v>
      </c>
      <c r="B2985" s="60">
        <v>43</v>
      </c>
      <c r="C2985" s="53">
        <v>47</v>
      </c>
      <c r="D2985" s="61" t="s">
        <v>32</v>
      </c>
      <c r="E2985" s="127">
        <v>45857.149305555555</v>
      </c>
      <c r="F2985" s="61" t="s">
        <v>6128</v>
      </c>
      <c r="G2985" s="61" t="s">
        <v>6129</v>
      </c>
      <c r="H2985" s="61">
        <v>10</v>
      </c>
      <c r="I2985" s="63" t="s">
        <v>149</v>
      </c>
      <c r="J2985" s="68" t="s">
        <v>6130</v>
      </c>
      <c r="K2985" s="68" t="s">
        <v>6131</v>
      </c>
      <c r="L2985" s="64">
        <v>45858</v>
      </c>
    </row>
    <row r="2986" spans="1:12" ht="63.75" x14ac:dyDescent="0.25">
      <c r="A2986" s="60" t="s">
        <v>119</v>
      </c>
      <c r="B2986" s="60"/>
      <c r="C2986" s="53"/>
      <c r="D2986" s="61"/>
      <c r="E2986" s="127">
        <v>45857.149305555555</v>
      </c>
      <c r="F2986" s="61" t="s">
        <v>6128</v>
      </c>
      <c r="G2986" s="61" t="s">
        <v>6129</v>
      </c>
      <c r="H2986" s="61">
        <v>10</v>
      </c>
      <c r="I2986" s="63" t="s">
        <v>149</v>
      </c>
      <c r="J2986" s="68" t="s">
        <v>6132</v>
      </c>
      <c r="K2986" s="68"/>
      <c r="L2986" s="64"/>
    </row>
    <row r="2987" spans="1:12" ht="38.25" x14ac:dyDescent="0.25">
      <c r="A2987" s="60" t="s">
        <v>119</v>
      </c>
      <c r="B2987" s="60">
        <v>44</v>
      </c>
      <c r="C2987" s="53">
        <v>48</v>
      </c>
      <c r="D2987" s="61" t="s">
        <v>32</v>
      </c>
      <c r="E2987" s="127">
        <v>45862.081944444442</v>
      </c>
      <c r="F2987" s="61" t="s">
        <v>6133</v>
      </c>
      <c r="G2987" s="61" t="s">
        <v>6134</v>
      </c>
      <c r="H2987" s="61">
        <v>10</v>
      </c>
      <c r="I2987" s="63" t="s">
        <v>149</v>
      </c>
      <c r="J2987" s="68" t="s">
        <v>6135</v>
      </c>
      <c r="K2987" s="68" t="s">
        <v>6136</v>
      </c>
      <c r="L2987" s="64">
        <v>45863</v>
      </c>
    </row>
    <row r="2988" spans="1:12" ht="63.75" x14ac:dyDescent="0.25">
      <c r="A2988" s="60" t="s">
        <v>119</v>
      </c>
      <c r="B2988" s="60"/>
      <c r="C2988" s="53"/>
      <c r="D2988" s="61"/>
      <c r="E2988" s="127">
        <v>45862.081944444442</v>
      </c>
      <c r="F2988" s="61" t="s">
        <v>6133</v>
      </c>
      <c r="G2988" s="61" t="s">
        <v>6134</v>
      </c>
      <c r="H2988" s="61">
        <v>10</v>
      </c>
      <c r="I2988" s="63" t="s">
        <v>149</v>
      </c>
      <c r="J2988" s="68" t="s">
        <v>6137</v>
      </c>
      <c r="K2988" s="68"/>
      <c r="L2988" s="64"/>
    </row>
    <row r="2989" spans="1:12" ht="38.25" x14ac:dyDescent="0.25">
      <c r="A2989" s="60" t="s">
        <v>119</v>
      </c>
      <c r="B2989" s="60">
        <v>45</v>
      </c>
      <c r="C2989" s="53">
        <v>49</v>
      </c>
      <c r="D2989" s="61" t="s">
        <v>32</v>
      </c>
      <c r="E2989" s="127">
        <v>45864.630555555559</v>
      </c>
      <c r="F2989" s="61" t="s">
        <v>6138</v>
      </c>
      <c r="G2989" s="61" t="s">
        <v>6139</v>
      </c>
      <c r="H2989" s="61">
        <v>10</v>
      </c>
      <c r="I2989" s="63" t="s">
        <v>149</v>
      </c>
      <c r="J2989" s="68" t="s">
        <v>6140</v>
      </c>
      <c r="K2989" s="68" t="s">
        <v>6141</v>
      </c>
      <c r="L2989" s="64">
        <v>45865</v>
      </c>
    </row>
    <row r="2990" spans="1:12" ht="51" x14ac:dyDescent="0.25">
      <c r="A2990" s="60" t="s">
        <v>119</v>
      </c>
      <c r="B2990" s="60"/>
      <c r="C2990" s="53"/>
      <c r="D2990" s="61"/>
      <c r="E2990" s="127">
        <v>45864.630555555559</v>
      </c>
      <c r="F2990" s="61" t="s">
        <v>6138</v>
      </c>
      <c r="G2990" s="61" t="s">
        <v>6139</v>
      </c>
      <c r="H2990" s="61">
        <v>10</v>
      </c>
      <c r="I2990" s="63" t="s">
        <v>149</v>
      </c>
      <c r="J2990" s="68" t="s">
        <v>6142</v>
      </c>
      <c r="K2990" s="68"/>
      <c r="L2990" s="64"/>
    </row>
    <row r="2991" spans="1:12" ht="51" x14ac:dyDescent="0.25">
      <c r="A2991" s="60" t="s">
        <v>119</v>
      </c>
      <c r="B2991" s="60">
        <v>46</v>
      </c>
      <c r="C2991" s="53">
        <v>50</v>
      </c>
      <c r="D2991" s="61" t="s">
        <v>32</v>
      </c>
      <c r="E2991" s="127">
        <v>45864.632638888892</v>
      </c>
      <c r="F2991" s="61" t="s">
        <v>6143</v>
      </c>
      <c r="G2991" s="61" t="s">
        <v>6144</v>
      </c>
      <c r="H2991" s="61">
        <v>35</v>
      </c>
      <c r="I2991" s="63" t="s">
        <v>149</v>
      </c>
      <c r="J2991" s="68" t="s">
        <v>6145</v>
      </c>
      <c r="K2991" s="68" t="s">
        <v>6146</v>
      </c>
      <c r="L2991" s="64">
        <v>45865</v>
      </c>
    </row>
    <row r="2992" spans="1:12" ht="127.5" x14ac:dyDescent="0.25">
      <c r="A2992" s="60" t="s">
        <v>119</v>
      </c>
      <c r="B2992" s="60"/>
      <c r="C2992" s="53"/>
      <c r="D2992" s="61"/>
      <c r="E2992" s="127">
        <v>45864.632638888892</v>
      </c>
      <c r="F2992" s="61" t="s">
        <v>6143</v>
      </c>
      <c r="G2992" s="61" t="s">
        <v>6144</v>
      </c>
      <c r="H2992" s="61">
        <v>35</v>
      </c>
      <c r="I2992" s="63" t="s">
        <v>149</v>
      </c>
      <c r="J2992" s="68" t="s">
        <v>6147</v>
      </c>
      <c r="K2992" s="68"/>
      <c r="L2992" s="64"/>
    </row>
    <row r="2993" spans="1:12" ht="89.25" x14ac:dyDescent="0.25">
      <c r="A2993" s="60" t="s">
        <v>119</v>
      </c>
      <c r="B2993" s="60">
        <v>47</v>
      </c>
      <c r="C2993" s="53">
        <v>982</v>
      </c>
      <c r="D2993" s="61" t="s">
        <v>32</v>
      </c>
      <c r="E2993" s="127">
        <v>45843.435416666667</v>
      </c>
      <c r="F2993" s="61" t="s">
        <v>6148</v>
      </c>
      <c r="G2993" s="124" t="s">
        <v>6149</v>
      </c>
      <c r="H2993" s="61">
        <v>110</v>
      </c>
      <c r="I2993" s="63" t="s">
        <v>148</v>
      </c>
      <c r="J2993" s="124" t="s">
        <v>6150</v>
      </c>
      <c r="K2993" s="68" t="s">
        <v>6151</v>
      </c>
      <c r="L2993" s="64">
        <v>45899</v>
      </c>
    </row>
    <row r="2994" spans="1:12" ht="76.5" x14ac:dyDescent="0.25">
      <c r="A2994" s="60" t="s">
        <v>119</v>
      </c>
      <c r="B2994" s="60"/>
      <c r="C2994" s="53"/>
      <c r="D2994" s="61"/>
      <c r="E2994" s="127">
        <v>45843.435416666667</v>
      </c>
      <c r="F2994" s="61" t="s">
        <v>6148</v>
      </c>
      <c r="G2994" s="124" t="s">
        <v>6149</v>
      </c>
      <c r="H2994" s="61">
        <v>110</v>
      </c>
      <c r="I2994" s="63" t="s">
        <v>148</v>
      </c>
      <c r="J2994" s="124" t="s">
        <v>6152</v>
      </c>
      <c r="K2994" s="124" t="s">
        <v>6153</v>
      </c>
      <c r="L2994" s="64">
        <v>46203</v>
      </c>
    </row>
    <row r="2995" spans="1:12" ht="102" x14ac:dyDescent="0.25">
      <c r="A2995" s="60" t="s">
        <v>119</v>
      </c>
      <c r="B2995" s="60"/>
      <c r="C2995" s="53"/>
      <c r="D2995" s="61"/>
      <c r="E2995" s="127">
        <v>45843.435416666667</v>
      </c>
      <c r="F2995" s="61" t="s">
        <v>6148</v>
      </c>
      <c r="G2995" s="124" t="s">
        <v>6149</v>
      </c>
      <c r="H2995" s="61">
        <v>110</v>
      </c>
      <c r="I2995" s="63" t="s">
        <v>148</v>
      </c>
      <c r="J2995" s="124" t="s">
        <v>6154</v>
      </c>
      <c r="K2995" s="68" t="s">
        <v>6155</v>
      </c>
      <c r="L2995" s="64">
        <v>45854</v>
      </c>
    </row>
    <row r="2996" spans="1:12" ht="76.5" x14ac:dyDescent="0.25">
      <c r="A2996" s="60" t="s">
        <v>119</v>
      </c>
      <c r="B2996" s="60"/>
      <c r="C2996" s="53"/>
      <c r="D2996" s="61"/>
      <c r="E2996" s="127">
        <v>45843.435416666667</v>
      </c>
      <c r="F2996" s="61" t="s">
        <v>6148</v>
      </c>
      <c r="G2996" s="124" t="s">
        <v>6149</v>
      </c>
      <c r="H2996" s="61">
        <v>110</v>
      </c>
      <c r="I2996" s="63" t="s">
        <v>148</v>
      </c>
      <c r="J2996" s="124" t="s">
        <v>6152</v>
      </c>
      <c r="K2996" s="68" t="s">
        <v>6156</v>
      </c>
      <c r="L2996" s="64">
        <v>46218</v>
      </c>
    </row>
    <row r="2997" spans="1:12" ht="76.5" x14ac:dyDescent="0.2">
      <c r="A2997" s="60" t="s">
        <v>119</v>
      </c>
      <c r="B2997" s="60">
        <v>48</v>
      </c>
      <c r="C2997" s="53">
        <v>984</v>
      </c>
      <c r="D2997" s="61" t="s">
        <v>32</v>
      </c>
      <c r="E2997" s="136">
        <v>45853.555555555555</v>
      </c>
      <c r="F2997" s="122" t="s">
        <v>6157</v>
      </c>
      <c r="G2997" s="124" t="s">
        <v>6158</v>
      </c>
      <c r="H2997" s="61">
        <v>110</v>
      </c>
      <c r="I2997" s="63" t="s">
        <v>148</v>
      </c>
      <c r="J2997" s="141" t="s">
        <v>6159</v>
      </c>
      <c r="K2997" s="141" t="s">
        <v>6160</v>
      </c>
      <c r="L2997" s="64">
        <v>45905</v>
      </c>
    </row>
    <row r="2998" spans="1:12" ht="89.25" x14ac:dyDescent="0.2">
      <c r="A2998" s="60" t="s">
        <v>119</v>
      </c>
      <c r="B2998" s="60"/>
      <c r="C2998" s="53"/>
      <c r="D2998" s="61"/>
      <c r="E2998" s="136">
        <v>45853.555555555555</v>
      </c>
      <c r="F2998" s="122" t="s">
        <v>6157</v>
      </c>
      <c r="G2998" s="124" t="s">
        <v>6158</v>
      </c>
      <c r="H2998" s="61">
        <v>110</v>
      </c>
      <c r="I2998" s="63" t="s">
        <v>148</v>
      </c>
      <c r="J2998" s="141" t="s">
        <v>6161</v>
      </c>
      <c r="K2998" s="68" t="s">
        <v>6162</v>
      </c>
      <c r="L2998" s="64">
        <v>45855</v>
      </c>
    </row>
    <row r="2999" spans="1:12" ht="153" x14ac:dyDescent="0.2">
      <c r="A2999" s="60" t="s">
        <v>119</v>
      </c>
      <c r="B2999" s="60">
        <v>49</v>
      </c>
      <c r="C2999" s="53">
        <v>983</v>
      </c>
      <c r="D2999" s="61" t="s">
        <v>32</v>
      </c>
      <c r="E2999" s="136">
        <v>45855.012499999997</v>
      </c>
      <c r="F2999" s="122" t="s">
        <v>6163</v>
      </c>
      <c r="G2999" s="124" t="s">
        <v>6164</v>
      </c>
      <c r="H2999" s="61">
        <v>110</v>
      </c>
      <c r="I2999" s="63" t="s">
        <v>148</v>
      </c>
      <c r="J2999" s="141" t="s">
        <v>6165</v>
      </c>
      <c r="K2999" s="123" t="s">
        <v>6166</v>
      </c>
      <c r="L2999" s="64">
        <v>46387</v>
      </c>
    </row>
    <row r="3000" spans="1:12" ht="153" x14ac:dyDescent="0.25">
      <c r="A3000" s="60" t="s">
        <v>119</v>
      </c>
      <c r="B3000" s="60"/>
      <c r="C3000" s="53"/>
      <c r="D3000" s="61"/>
      <c r="E3000" s="136">
        <v>45855.012499999997</v>
      </c>
      <c r="F3000" s="122" t="s">
        <v>6163</v>
      </c>
      <c r="G3000" s="124" t="s">
        <v>6164</v>
      </c>
      <c r="H3000" s="61">
        <v>110</v>
      </c>
      <c r="I3000" s="63" t="s">
        <v>148</v>
      </c>
      <c r="J3000" s="68" t="s">
        <v>6167</v>
      </c>
      <c r="K3000" s="124" t="s">
        <v>6168</v>
      </c>
      <c r="L3000" s="64">
        <v>46752</v>
      </c>
    </row>
    <row r="3001" spans="1:12" ht="153" x14ac:dyDescent="0.25">
      <c r="A3001" s="60" t="s">
        <v>119</v>
      </c>
      <c r="B3001" s="60"/>
      <c r="C3001" s="53"/>
      <c r="D3001" s="61"/>
      <c r="E3001" s="136">
        <v>45855.012499999997</v>
      </c>
      <c r="F3001" s="122" t="s">
        <v>6163</v>
      </c>
      <c r="G3001" s="124" t="s">
        <v>6164</v>
      </c>
      <c r="H3001" s="61">
        <v>110</v>
      </c>
      <c r="I3001" s="63" t="s">
        <v>148</v>
      </c>
      <c r="J3001" s="68" t="s">
        <v>6167</v>
      </c>
      <c r="K3001" s="124" t="s">
        <v>6169</v>
      </c>
      <c r="L3001" s="64">
        <v>45899</v>
      </c>
    </row>
    <row r="3002" spans="1:12" ht="153" x14ac:dyDescent="0.25">
      <c r="A3002" s="60" t="s">
        <v>119</v>
      </c>
      <c r="B3002" s="60"/>
      <c r="C3002" s="53"/>
      <c r="D3002" s="61"/>
      <c r="E3002" s="136">
        <v>45855.012499999997</v>
      </c>
      <c r="F3002" s="122" t="s">
        <v>6163</v>
      </c>
      <c r="G3002" s="124" t="s">
        <v>6164</v>
      </c>
      <c r="H3002" s="61">
        <v>110</v>
      </c>
      <c r="I3002" s="63" t="s">
        <v>148</v>
      </c>
      <c r="J3002" s="68" t="s">
        <v>6167</v>
      </c>
      <c r="K3002" s="68" t="s">
        <v>6170</v>
      </c>
      <c r="L3002" s="64">
        <v>45899</v>
      </c>
    </row>
    <row r="3003" spans="1:12" ht="153" x14ac:dyDescent="0.25">
      <c r="A3003" s="60" t="s">
        <v>119</v>
      </c>
      <c r="B3003" s="60"/>
      <c r="C3003" s="53"/>
      <c r="D3003" s="61"/>
      <c r="E3003" s="136">
        <v>45855.012499999997</v>
      </c>
      <c r="F3003" s="122" t="s">
        <v>6163</v>
      </c>
      <c r="G3003" s="124" t="s">
        <v>6164</v>
      </c>
      <c r="H3003" s="61">
        <v>110</v>
      </c>
      <c r="I3003" s="63" t="s">
        <v>148</v>
      </c>
      <c r="J3003" s="68" t="s">
        <v>6167</v>
      </c>
      <c r="K3003" s="68" t="s">
        <v>6171</v>
      </c>
      <c r="L3003" s="64">
        <v>45856</v>
      </c>
    </row>
    <row r="3004" spans="1:12" ht="153" x14ac:dyDescent="0.25">
      <c r="A3004" s="60" t="s">
        <v>119</v>
      </c>
      <c r="B3004" s="60"/>
      <c r="C3004" s="53"/>
      <c r="D3004" s="61"/>
      <c r="E3004" s="136">
        <v>45855.012499999997</v>
      </c>
      <c r="F3004" s="122" t="s">
        <v>6163</v>
      </c>
      <c r="G3004" s="124" t="s">
        <v>6164</v>
      </c>
      <c r="H3004" s="61">
        <v>110</v>
      </c>
      <c r="I3004" s="63" t="s">
        <v>148</v>
      </c>
      <c r="J3004" s="68" t="s">
        <v>6167</v>
      </c>
      <c r="K3004" s="68" t="s">
        <v>6172</v>
      </c>
      <c r="L3004" s="64">
        <v>46387</v>
      </c>
    </row>
    <row r="3005" spans="1:12" ht="153" x14ac:dyDescent="0.25">
      <c r="A3005" s="60" t="s">
        <v>119</v>
      </c>
      <c r="B3005" s="60"/>
      <c r="C3005" s="53"/>
      <c r="D3005" s="61"/>
      <c r="E3005" s="136">
        <v>45855.012499999997</v>
      </c>
      <c r="F3005" s="122" t="s">
        <v>6163</v>
      </c>
      <c r="G3005" s="124" t="s">
        <v>6164</v>
      </c>
      <c r="H3005" s="61">
        <v>110</v>
      </c>
      <c r="I3005" s="63" t="s">
        <v>148</v>
      </c>
      <c r="J3005" s="68" t="s">
        <v>6167</v>
      </c>
      <c r="K3005" s="68" t="s">
        <v>6173</v>
      </c>
      <c r="L3005" s="64">
        <v>46752</v>
      </c>
    </row>
    <row r="3006" spans="1:12" ht="114.75" x14ac:dyDescent="0.25">
      <c r="A3006" s="60" t="s">
        <v>119</v>
      </c>
      <c r="B3006" s="60">
        <v>50</v>
      </c>
      <c r="C3006" s="53">
        <v>806</v>
      </c>
      <c r="D3006" s="61" t="s">
        <v>32</v>
      </c>
      <c r="E3006" s="137">
        <v>45855.572916666664</v>
      </c>
      <c r="F3006" s="62" t="s">
        <v>6174</v>
      </c>
      <c r="G3006" s="61" t="s">
        <v>6175</v>
      </c>
      <c r="H3006" s="61">
        <v>110</v>
      </c>
      <c r="I3006" s="63" t="s">
        <v>150</v>
      </c>
      <c r="J3006" s="68" t="s">
        <v>6176</v>
      </c>
      <c r="K3006" s="68" t="s">
        <v>6177</v>
      </c>
      <c r="L3006" s="64">
        <v>45856</v>
      </c>
    </row>
    <row r="3007" spans="1:12" ht="102" x14ac:dyDescent="0.25">
      <c r="A3007" s="60" t="s">
        <v>119</v>
      </c>
      <c r="B3007" s="60"/>
      <c r="C3007" s="53"/>
      <c r="D3007" s="61"/>
      <c r="E3007" s="137">
        <v>45855.572916666664</v>
      </c>
      <c r="F3007" s="62" t="s">
        <v>6174</v>
      </c>
      <c r="G3007" s="61" t="s">
        <v>6175</v>
      </c>
      <c r="H3007" s="61">
        <v>110</v>
      </c>
      <c r="I3007" s="63" t="s">
        <v>150</v>
      </c>
      <c r="J3007" s="68" t="s">
        <v>6178</v>
      </c>
      <c r="K3007" s="68" t="s">
        <v>6177</v>
      </c>
      <c r="L3007" s="64">
        <v>45856</v>
      </c>
    </row>
    <row r="3008" spans="1:12" ht="76.5" x14ac:dyDescent="0.25">
      <c r="A3008" s="60" t="s">
        <v>119</v>
      </c>
      <c r="B3008" s="60">
        <v>51</v>
      </c>
      <c r="C3008" s="53">
        <v>954</v>
      </c>
      <c r="D3008" s="61" t="s">
        <v>32</v>
      </c>
      <c r="E3008" s="127">
        <v>45855.973611111112</v>
      </c>
      <c r="F3008" s="131" t="s">
        <v>6179</v>
      </c>
      <c r="G3008" s="61" t="s">
        <v>5555</v>
      </c>
      <c r="H3008" s="61">
        <v>500</v>
      </c>
      <c r="I3008" s="63" t="s">
        <v>150</v>
      </c>
      <c r="J3008" s="68" t="s">
        <v>6180</v>
      </c>
      <c r="K3008" s="68" t="s">
        <v>6181</v>
      </c>
      <c r="L3008" s="64">
        <v>46111</v>
      </c>
    </row>
    <row r="3009" spans="1:12" ht="114.75" x14ac:dyDescent="0.25">
      <c r="A3009" s="60" t="s">
        <v>119</v>
      </c>
      <c r="B3009" s="60"/>
      <c r="C3009" s="53"/>
      <c r="D3009" s="61"/>
      <c r="E3009" s="127">
        <v>45855.973611111112</v>
      </c>
      <c r="F3009" s="131" t="s">
        <v>6179</v>
      </c>
      <c r="G3009" s="61" t="s">
        <v>5555</v>
      </c>
      <c r="H3009" s="61">
        <v>500</v>
      </c>
      <c r="I3009" s="63" t="s">
        <v>148</v>
      </c>
      <c r="J3009" s="68" t="s">
        <v>6182</v>
      </c>
      <c r="K3009" s="68" t="s">
        <v>6183</v>
      </c>
      <c r="L3009" s="64">
        <v>45856</v>
      </c>
    </row>
    <row r="3010" spans="1:12" ht="114.75" x14ac:dyDescent="0.25">
      <c r="A3010" s="60" t="s">
        <v>119</v>
      </c>
      <c r="B3010" s="60"/>
      <c r="C3010" s="53"/>
      <c r="D3010" s="61"/>
      <c r="E3010" s="127">
        <v>45855.973611111112</v>
      </c>
      <c r="F3010" s="131" t="s">
        <v>6179</v>
      </c>
      <c r="G3010" s="61" t="s">
        <v>5555</v>
      </c>
      <c r="H3010" s="61">
        <v>500</v>
      </c>
      <c r="I3010" s="63" t="s">
        <v>148</v>
      </c>
      <c r="J3010" s="68" t="s">
        <v>6182</v>
      </c>
      <c r="K3010" s="68" t="s">
        <v>6181</v>
      </c>
      <c r="L3010" s="64">
        <v>46111</v>
      </c>
    </row>
    <row r="3011" spans="1:12" ht="114.75" x14ac:dyDescent="0.25">
      <c r="A3011" s="60" t="s">
        <v>119</v>
      </c>
      <c r="B3011" s="60"/>
      <c r="C3011" s="53"/>
      <c r="D3011" s="61"/>
      <c r="E3011" s="127">
        <v>45855.973611111112</v>
      </c>
      <c r="F3011" s="131" t="s">
        <v>6179</v>
      </c>
      <c r="G3011" s="61" t="s">
        <v>5555</v>
      </c>
      <c r="H3011" s="61">
        <v>500</v>
      </c>
      <c r="I3011" s="63" t="s">
        <v>148</v>
      </c>
      <c r="J3011" s="68" t="s">
        <v>6182</v>
      </c>
      <c r="K3011" s="68" t="s">
        <v>6184</v>
      </c>
      <c r="L3011" s="64">
        <v>46127</v>
      </c>
    </row>
    <row r="3012" spans="1:12" ht="114.75" x14ac:dyDescent="0.25">
      <c r="A3012" s="60" t="s">
        <v>119</v>
      </c>
      <c r="B3012" s="60"/>
      <c r="C3012" s="53"/>
      <c r="D3012" s="61"/>
      <c r="E3012" s="127">
        <v>45855.973611111112</v>
      </c>
      <c r="F3012" s="131" t="s">
        <v>6179</v>
      </c>
      <c r="G3012" s="61" t="s">
        <v>5555</v>
      </c>
      <c r="H3012" s="61">
        <v>500</v>
      </c>
      <c r="I3012" s="63" t="s">
        <v>148</v>
      </c>
      <c r="J3012" s="68" t="s">
        <v>6182</v>
      </c>
      <c r="K3012" s="68" t="s">
        <v>6185</v>
      </c>
      <c r="L3012" s="64">
        <v>45877</v>
      </c>
    </row>
    <row r="3013" spans="1:12" ht="89.25" x14ac:dyDescent="0.25">
      <c r="A3013" s="60" t="s">
        <v>119</v>
      </c>
      <c r="B3013" s="60">
        <v>52</v>
      </c>
      <c r="C3013" s="53">
        <v>804</v>
      </c>
      <c r="D3013" s="61" t="s">
        <v>32</v>
      </c>
      <c r="E3013" s="127">
        <v>45857.324305555558</v>
      </c>
      <c r="F3013" s="62" t="s">
        <v>6186</v>
      </c>
      <c r="G3013" s="61" t="s">
        <v>6187</v>
      </c>
      <c r="H3013" s="61">
        <v>110</v>
      </c>
      <c r="I3013" s="63" t="s">
        <v>150</v>
      </c>
      <c r="J3013" s="68" t="s">
        <v>6188</v>
      </c>
      <c r="K3013" s="68" t="s">
        <v>6189</v>
      </c>
      <c r="L3013" s="64">
        <v>45857</v>
      </c>
    </row>
    <row r="3014" spans="1:12" ht="76.5" x14ac:dyDescent="0.25">
      <c r="A3014" s="60" t="s">
        <v>119</v>
      </c>
      <c r="B3014" s="60"/>
      <c r="C3014" s="53"/>
      <c r="D3014" s="61"/>
      <c r="E3014" s="127">
        <v>45857.324305555558</v>
      </c>
      <c r="F3014" s="62" t="s">
        <v>6186</v>
      </c>
      <c r="G3014" s="61" t="s">
        <v>6187</v>
      </c>
      <c r="H3014" s="61">
        <v>110</v>
      </c>
      <c r="I3014" s="63" t="s">
        <v>150</v>
      </c>
      <c r="J3014" s="68" t="s">
        <v>6190</v>
      </c>
      <c r="K3014" s="68" t="s">
        <v>6191</v>
      </c>
      <c r="L3014" s="64">
        <v>45859</v>
      </c>
    </row>
    <row r="3015" spans="1:12" ht="76.5" x14ac:dyDescent="0.25">
      <c r="A3015" s="60" t="s">
        <v>119</v>
      </c>
      <c r="B3015" s="60"/>
      <c r="C3015" s="53"/>
      <c r="D3015" s="61"/>
      <c r="E3015" s="127">
        <v>45857.324305555558</v>
      </c>
      <c r="F3015" s="62" t="s">
        <v>6186</v>
      </c>
      <c r="G3015" s="61" t="s">
        <v>6187</v>
      </c>
      <c r="H3015" s="61">
        <v>110</v>
      </c>
      <c r="I3015" s="63" t="s">
        <v>150</v>
      </c>
      <c r="J3015" s="68" t="s">
        <v>6190</v>
      </c>
      <c r="K3015" s="72" t="s">
        <v>6192</v>
      </c>
      <c r="L3015" s="64">
        <v>45859</v>
      </c>
    </row>
    <row r="3016" spans="1:12" ht="89.25" x14ac:dyDescent="0.25">
      <c r="A3016" s="60" t="s">
        <v>119</v>
      </c>
      <c r="B3016" s="60">
        <v>53</v>
      </c>
      <c r="C3016" s="53">
        <v>805</v>
      </c>
      <c r="D3016" s="61" t="s">
        <v>32</v>
      </c>
      <c r="E3016" s="138">
        <v>45858.586805555555</v>
      </c>
      <c r="F3016" s="62" t="s">
        <v>6193</v>
      </c>
      <c r="G3016" s="61" t="s">
        <v>6194</v>
      </c>
      <c r="H3016" s="61">
        <v>110</v>
      </c>
      <c r="I3016" s="63" t="s">
        <v>148</v>
      </c>
      <c r="J3016" s="68" t="s">
        <v>6195</v>
      </c>
      <c r="K3016" s="68" t="s">
        <v>6196</v>
      </c>
      <c r="L3016" s="64">
        <v>45859</v>
      </c>
    </row>
    <row r="3017" spans="1:12" ht="76.5" x14ac:dyDescent="0.25">
      <c r="A3017" s="60" t="s">
        <v>119</v>
      </c>
      <c r="B3017" s="60"/>
      <c r="C3017" s="53"/>
      <c r="D3017" s="61"/>
      <c r="E3017" s="138">
        <v>45858.586805555555</v>
      </c>
      <c r="F3017" s="62" t="s">
        <v>6193</v>
      </c>
      <c r="G3017" s="61" t="s">
        <v>6194</v>
      </c>
      <c r="H3017" s="61">
        <v>110</v>
      </c>
      <c r="I3017" s="63" t="s">
        <v>148</v>
      </c>
      <c r="J3017" s="68" t="s">
        <v>6197</v>
      </c>
      <c r="K3017" s="68" t="s">
        <v>6198</v>
      </c>
      <c r="L3017" s="64">
        <v>45912</v>
      </c>
    </row>
    <row r="3018" spans="1:12" ht="102" x14ac:dyDescent="0.25">
      <c r="A3018" s="60" t="s">
        <v>119</v>
      </c>
      <c r="B3018" s="60"/>
      <c r="C3018" s="53"/>
      <c r="D3018" s="61"/>
      <c r="E3018" s="138">
        <v>45858.586805555555</v>
      </c>
      <c r="F3018" s="62" t="s">
        <v>6193</v>
      </c>
      <c r="G3018" s="61" t="s">
        <v>6194</v>
      </c>
      <c r="H3018" s="61">
        <v>110</v>
      </c>
      <c r="I3018" s="63" t="s">
        <v>150</v>
      </c>
      <c r="J3018" s="68" t="s">
        <v>6197</v>
      </c>
      <c r="K3018" s="68" t="s">
        <v>6199</v>
      </c>
      <c r="L3018" s="64">
        <v>45898</v>
      </c>
    </row>
    <row r="3019" spans="1:12" ht="76.5" x14ac:dyDescent="0.25">
      <c r="A3019" s="60" t="s">
        <v>119</v>
      </c>
      <c r="B3019" s="60"/>
      <c r="C3019" s="53"/>
      <c r="D3019" s="61"/>
      <c r="E3019" s="138">
        <v>45858.586805555555</v>
      </c>
      <c r="F3019" s="62" t="s">
        <v>6193</v>
      </c>
      <c r="G3019" s="61" t="s">
        <v>6194</v>
      </c>
      <c r="H3019" s="61">
        <v>110</v>
      </c>
      <c r="I3019" s="63" t="s">
        <v>150</v>
      </c>
      <c r="J3019" s="68" t="s">
        <v>6197</v>
      </c>
      <c r="K3019" s="68" t="s">
        <v>6200</v>
      </c>
      <c r="L3019" s="64">
        <v>46203</v>
      </c>
    </row>
    <row r="3020" spans="1:12" ht="76.5" x14ac:dyDescent="0.25">
      <c r="A3020" s="60" t="s">
        <v>119</v>
      </c>
      <c r="B3020" s="60"/>
      <c r="C3020" s="53"/>
      <c r="D3020" s="61"/>
      <c r="E3020" s="138">
        <v>45858.586805555555</v>
      </c>
      <c r="F3020" s="62" t="s">
        <v>6193</v>
      </c>
      <c r="G3020" s="61" t="s">
        <v>6194</v>
      </c>
      <c r="H3020" s="61">
        <v>110</v>
      </c>
      <c r="I3020" s="63" t="s">
        <v>150</v>
      </c>
      <c r="J3020" s="68" t="s">
        <v>6197</v>
      </c>
      <c r="K3020" s="68" t="s">
        <v>6201</v>
      </c>
      <c r="L3020" s="64">
        <v>45884</v>
      </c>
    </row>
    <row r="3021" spans="1:12" ht="102" x14ac:dyDescent="0.25">
      <c r="A3021" s="60" t="s">
        <v>119</v>
      </c>
      <c r="B3021" s="60"/>
      <c r="C3021" s="53"/>
      <c r="D3021" s="61"/>
      <c r="E3021" s="138">
        <v>45858.586805555555</v>
      </c>
      <c r="F3021" s="62" t="s">
        <v>6193</v>
      </c>
      <c r="G3021" s="61" t="s">
        <v>6194</v>
      </c>
      <c r="H3021" s="61">
        <v>110</v>
      </c>
      <c r="I3021" s="63" t="s">
        <v>150</v>
      </c>
      <c r="J3021" s="68" t="s">
        <v>6197</v>
      </c>
      <c r="K3021" s="68" t="s">
        <v>6202</v>
      </c>
      <c r="L3021" s="64">
        <v>45891</v>
      </c>
    </row>
    <row r="3022" spans="1:12" ht="76.5" x14ac:dyDescent="0.25">
      <c r="A3022" s="60" t="s">
        <v>119</v>
      </c>
      <c r="B3022" s="60">
        <v>54</v>
      </c>
      <c r="C3022" s="53">
        <v>985</v>
      </c>
      <c r="D3022" s="61" t="s">
        <v>33</v>
      </c>
      <c r="E3022" s="136">
        <v>45873.892361111109</v>
      </c>
      <c r="F3022" s="122" t="s">
        <v>6203</v>
      </c>
      <c r="G3022" s="61" t="s">
        <v>6204</v>
      </c>
      <c r="H3022" s="61">
        <v>110</v>
      </c>
      <c r="I3022" s="63" t="s">
        <v>148</v>
      </c>
      <c r="J3022" s="68" t="s">
        <v>6205</v>
      </c>
      <c r="K3022" s="68" t="s">
        <v>6206</v>
      </c>
      <c r="L3022" s="64">
        <v>45874</v>
      </c>
    </row>
    <row r="3023" spans="1:12" ht="102" x14ac:dyDescent="0.25">
      <c r="A3023" s="60" t="s">
        <v>119</v>
      </c>
      <c r="B3023" s="60"/>
      <c r="C3023" s="53"/>
      <c r="D3023" s="61"/>
      <c r="E3023" s="136">
        <v>45873.892361111109</v>
      </c>
      <c r="F3023" s="122" t="s">
        <v>6203</v>
      </c>
      <c r="G3023" s="61" t="s">
        <v>6204</v>
      </c>
      <c r="H3023" s="61">
        <v>110</v>
      </c>
      <c r="I3023" s="63" t="s">
        <v>148</v>
      </c>
      <c r="J3023" s="68" t="s">
        <v>6207</v>
      </c>
      <c r="K3023" s="68" t="s">
        <v>6208</v>
      </c>
      <c r="L3023" s="64">
        <v>45905</v>
      </c>
    </row>
    <row r="3024" spans="1:12" ht="127.5" x14ac:dyDescent="0.25">
      <c r="A3024" s="60" t="s">
        <v>119</v>
      </c>
      <c r="B3024" s="60">
        <v>55</v>
      </c>
      <c r="C3024" s="53">
        <v>986</v>
      </c>
      <c r="D3024" s="61" t="s">
        <v>33</v>
      </c>
      <c r="E3024" s="127">
        <v>45876.960416666669</v>
      </c>
      <c r="F3024" s="62" t="s">
        <v>6209</v>
      </c>
      <c r="G3024" s="61" t="s">
        <v>6210</v>
      </c>
      <c r="H3024" s="61">
        <v>500</v>
      </c>
      <c r="I3024" s="63" t="s">
        <v>148</v>
      </c>
      <c r="J3024" s="68" t="s">
        <v>6211</v>
      </c>
      <c r="K3024" s="68" t="s">
        <v>6212</v>
      </c>
      <c r="L3024" s="64">
        <v>45912</v>
      </c>
    </row>
    <row r="3025" spans="1:12" ht="114.75" x14ac:dyDescent="0.25">
      <c r="A3025" s="60" t="s">
        <v>119</v>
      </c>
      <c r="B3025" s="60"/>
      <c r="C3025" s="53"/>
      <c r="D3025" s="61"/>
      <c r="E3025" s="127">
        <v>45876.960416666669</v>
      </c>
      <c r="F3025" s="62" t="s">
        <v>6209</v>
      </c>
      <c r="G3025" s="61" t="s">
        <v>6210</v>
      </c>
      <c r="H3025" s="61">
        <v>500</v>
      </c>
      <c r="I3025" s="63" t="s">
        <v>148</v>
      </c>
      <c r="J3025" s="68" t="s">
        <v>6213</v>
      </c>
      <c r="K3025" s="68" t="s">
        <v>6214</v>
      </c>
      <c r="L3025" s="64">
        <v>45989</v>
      </c>
    </row>
    <row r="3026" spans="1:12" ht="114.75" x14ac:dyDescent="0.25">
      <c r="A3026" s="60" t="s">
        <v>119</v>
      </c>
      <c r="B3026" s="60"/>
      <c r="C3026" s="53"/>
      <c r="D3026" s="61"/>
      <c r="E3026" s="127">
        <v>45876.960416666669</v>
      </c>
      <c r="F3026" s="62" t="s">
        <v>6209</v>
      </c>
      <c r="G3026" s="61" t="s">
        <v>6210</v>
      </c>
      <c r="H3026" s="61">
        <v>500</v>
      </c>
      <c r="I3026" s="63" t="s">
        <v>148</v>
      </c>
      <c r="J3026" s="68" t="s">
        <v>6213</v>
      </c>
      <c r="K3026" s="68" t="s">
        <v>6215</v>
      </c>
      <c r="L3026" s="64">
        <v>45989</v>
      </c>
    </row>
    <row r="3027" spans="1:12" ht="114.75" x14ac:dyDescent="0.25">
      <c r="A3027" s="60" t="s">
        <v>119</v>
      </c>
      <c r="B3027" s="60"/>
      <c r="C3027" s="53"/>
      <c r="D3027" s="61"/>
      <c r="E3027" s="127">
        <v>45876.960416666669</v>
      </c>
      <c r="F3027" s="62" t="s">
        <v>6209</v>
      </c>
      <c r="G3027" s="61" t="s">
        <v>6210</v>
      </c>
      <c r="H3027" s="61">
        <v>500</v>
      </c>
      <c r="I3027" s="63" t="s">
        <v>148</v>
      </c>
      <c r="J3027" s="68" t="s">
        <v>6213</v>
      </c>
      <c r="K3027" s="68" t="s">
        <v>6216</v>
      </c>
      <c r="L3027" s="64">
        <v>45989</v>
      </c>
    </row>
    <row r="3028" spans="1:12" ht="178.5" x14ac:dyDescent="0.25">
      <c r="A3028" s="60" t="s">
        <v>119</v>
      </c>
      <c r="B3028" s="60"/>
      <c r="C3028" s="53"/>
      <c r="D3028" s="61"/>
      <c r="E3028" s="127">
        <v>45876.960416666669</v>
      </c>
      <c r="F3028" s="62" t="s">
        <v>6209</v>
      </c>
      <c r="G3028" s="61" t="s">
        <v>6210</v>
      </c>
      <c r="H3028" s="61">
        <v>500</v>
      </c>
      <c r="I3028" s="63" t="s">
        <v>148</v>
      </c>
      <c r="J3028" s="68" t="s">
        <v>6213</v>
      </c>
      <c r="K3028" s="68" t="s">
        <v>6217</v>
      </c>
      <c r="L3028" s="64">
        <v>46021</v>
      </c>
    </row>
    <row r="3029" spans="1:12" ht="63.75" x14ac:dyDescent="0.25">
      <c r="A3029" s="60" t="s">
        <v>119</v>
      </c>
      <c r="B3029" s="60">
        <v>56</v>
      </c>
      <c r="C3029" s="53">
        <v>808</v>
      </c>
      <c r="D3029" s="61" t="s">
        <v>33</v>
      </c>
      <c r="E3029" s="127">
        <v>45885.561111111114</v>
      </c>
      <c r="F3029" s="62" t="s">
        <v>6218</v>
      </c>
      <c r="G3029" s="61" t="s">
        <v>6219</v>
      </c>
      <c r="H3029" s="61">
        <v>110</v>
      </c>
      <c r="I3029" s="63" t="s">
        <v>154</v>
      </c>
      <c r="J3029" s="68" t="s">
        <v>6220</v>
      </c>
      <c r="K3029" s="68" t="s">
        <v>6221</v>
      </c>
      <c r="L3029" s="64">
        <v>45885</v>
      </c>
    </row>
    <row r="3030" spans="1:12" ht="76.5" x14ac:dyDescent="0.25">
      <c r="A3030" s="60" t="s">
        <v>119</v>
      </c>
      <c r="B3030" s="60"/>
      <c r="C3030" s="53"/>
      <c r="D3030" s="61"/>
      <c r="E3030" s="127">
        <v>45885.561111111114</v>
      </c>
      <c r="F3030" s="62" t="s">
        <v>6218</v>
      </c>
      <c r="G3030" s="61" t="s">
        <v>6219</v>
      </c>
      <c r="H3030" s="61">
        <v>110</v>
      </c>
      <c r="I3030" s="63" t="s">
        <v>154</v>
      </c>
      <c r="J3030" s="68" t="s">
        <v>6220</v>
      </c>
      <c r="K3030" s="68" t="s">
        <v>6222</v>
      </c>
      <c r="L3030" s="64">
        <v>45888</v>
      </c>
    </row>
    <row r="3031" spans="1:12" ht="102" x14ac:dyDescent="0.25">
      <c r="A3031" s="60" t="s">
        <v>119</v>
      </c>
      <c r="B3031" s="60"/>
      <c r="C3031" s="53"/>
      <c r="D3031" s="61"/>
      <c r="E3031" s="127">
        <v>45885.561111111114</v>
      </c>
      <c r="F3031" s="62" t="s">
        <v>6218</v>
      </c>
      <c r="G3031" s="61" t="s">
        <v>6219</v>
      </c>
      <c r="H3031" s="61">
        <v>110</v>
      </c>
      <c r="I3031" s="63" t="s">
        <v>154</v>
      </c>
      <c r="J3031" s="68" t="s">
        <v>6220</v>
      </c>
      <c r="K3031" s="68" t="s">
        <v>6223</v>
      </c>
      <c r="L3031" s="64">
        <v>45891</v>
      </c>
    </row>
    <row r="3032" spans="1:12" ht="76.5" x14ac:dyDescent="0.25">
      <c r="A3032" s="60" t="s">
        <v>119</v>
      </c>
      <c r="B3032" s="60">
        <v>57</v>
      </c>
      <c r="C3032" s="53">
        <v>807</v>
      </c>
      <c r="D3032" s="61" t="s">
        <v>33</v>
      </c>
      <c r="E3032" s="127">
        <v>45885.681944444441</v>
      </c>
      <c r="F3032" s="62" t="s">
        <v>6224</v>
      </c>
      <c r="G3032" s="61" t="s">
        <v>6225</v>
      </c>
      <c r="H3032" s="61">
        <v>110</v>
      </c>
      <c r="I3032" s="63" t="s">
        <v>148</v>
      </c>
      <c r="J3032" s="68" t="s">
        <v>6226</v>
      </c>
      <c r="K3032" s="68" t="s">
        <v>6227</v>
      </c>
      <c r="L3032" s="64">
        <v>45930</v>
      </c>
    </row>
    <row r="3033" spans="1:12" ht="102" x14ac:dyDescent="0.25">
      <c r="A3033" s="60" t="s">
        <v>119</v>
      </c>
      <c r="B3033" s="60"/>
      <c r="C3033" s="53"/>
      <c r="D3033" s="61"/>
      <c r="E3033" s="127">
        <v>45885.681944444441</v>
      </c>
      <c r="F3033" s="62" t="s">
        <v>6224</v>
      </c>
      <c r="G3033" s="61" t="s">
        <v>6225</v>
      </c>
      <c r="H3033" s="61">
        <v>110</v>
      </c>
      <c r="I3033" s="63" t="s">
        <v>148</v>
      </c>
      <c r="J3033" s="68" t="s">
        <v>6228</v>
      </c>
      <c r="K3033" s="68" t="s">
        <v>6229</v>
      </c>
      <c r="L3033" s="64">
        <v>45889</v>
      </c>
    </row>
    <row r="3034" spans="1:12" ht="102" x14ac:dyDescent="0.25">
      <c r="A3034" s="60" t="s">
        <v>119</v>
      </c>
      <c r="B3034" s="60"/>
      <c r="C3034" s="53"/>
      <c r="D3034" s="61"/>
      <c r="E3034" s="127">
        <v>45885.681944444441</v>
      </c>
      <c r="F3034" s="62" t="s">
        <v>6224</v>
      </c>
      <c r="G3034" s="61" t="s">
        <v>6225</v>
      </c>
      <c r="H3034" s="61">
        <v>110</v>
      </c>
      <c r="I3034" s="63" t="s">
        <v>148</v>
      </c>
      <c r="J3034" s="68" t="s">
        <v>6228</v>
      </c>
      <c r="K3034" s="68" t="s">
        <v>6230</v>
      </c>
      <c r="L3034" s="64">
        <v>45889</v>
      </c>
    </row>
    <row r="3035" spans="1:12" ht="102" x14ac:dyDescent="0.25">
      <c r="A3035" s="60" t="s">
        <v>119</v>
      </c>
      <c r="B3035" s="60"/>
      <c r="C3035" s="53"/>
      <c r="D3035" s="61"/>
      <c r="E3035" s="127">
        <v>45885.681944444441</v>
      </c>
      <c r="F3035" s="62" t="s">
        <v>6224</v>
      </c>
      <c r="G3035" s="61" t="s">
        <v>6225</v>
      </c>
      <c r="H3035" s="61">
        <v>110</v>
      </c>
      <c r="I3035" s="63" t="s">
        <v>148</v>
      </c>
      <c r="J3035" s="68" t="s">
        <v>6228</v>
      </c>
      <c r="K3035" s="68" t="s">
        <v>6231</v>
      </c>
      <c r="L3035" s="64">
        <v>46752</v>
      </c>
    </row>
    <row r="3036" spans="1:12" ht="102" x14ac:dyDescent="0.25">
      <c r="A3036" s="60" t="s">
        <v>119</v>
      </c>
      <c r="B3036" s="60"/>
      <c r="C3036" s="53"/>
      <c r="D3036" s="61"/>
      <c r="E3036" s="127">
        <v>45885.681944444441</v>
      </c>
      <c r="F3036" s="62" t="s">
        <v>6224</v>
      </c>
      <c r="G3036" s="61" t="s">
        <v>6225</v>
      </c>
      <c r="H3036" s="61">
        <v>110</v>
      </c>
      <c r="I3036" s="63" t="s">
        <v>148</v>
      </c>
      <c r="J3036" s="68" t="s">
        <v>6228</v>
      </c>
      <c r="K3036" s="68" t="s">
        <v>6232</v>
      </c>
      <c r="L3036" s="64">
        <v>45887</v>
      </c>
    </row>
    <row r="3037" spans="1:12" ht="102" x14ac:dyDescent="0.25">
      <c r="A3037" s="60" t="s">
        <v>119</v>
      </c>
      <c r="B3037" s="60"/>
      <c r="C3037" s="53"/>
      <c r="D3037" s="61"/>
      <c r="E3037" s="127">
        <v>45885.681944444441</v>
      </c>
      <c r="F3037" s="62" t="s">
        <v>6224</v>
      </c>
      <c r="G3037" s="61" t="s">
        <v>6225</v>
      </c>
      <c r="H3037" s="61">
        <v>110</v>
      </c>
      <c r="I3037" s="63" t="s">
        <v>148</v>
      </c>
      <c r="J3037" s="68" t="s">
        <v>6228</v>
      </c>
      <c r="K3037" s="68" t="s">
        <v>6233</v>
      </c>
      <c r="L3037" s="64">
        <v>45888</v>
      </c>
    </row>
    <row r="3038" spans="1:12" ht="102" x14ac:dyDescent="0.25">
      <c r="A3038" s="60" t="s">
        <v>119</v>
      </c>
      <c r="B3038" s="60"/>
      <c r="C3038" s="53"/>
      <c r="D3038" s="61"/>
      <c r="E3038" s="127">
        <v>45885.681944444441</v>
      </c>
      <c r="F3038" s="62" t="s">
        <v>6224</v>
      </c>
      <c r="G3038" s="61" t="s">
        <v>6225</v>
      </c>
      <c r="H3038" s="61">
        <v>110</v>
      </c>
      <c r="I3038" s="63" t="s">
        <v>148</v>
      </c>
      <c r="J3038" s="68" t="s">
        <v>6228</v>
      </c>
      <c r="K3038" s="68" t="s">
        <v>6234</v>
      </c>
      <c r="L3038" s="64">
        <v>45889</v>
      </c>
    </row>
    <row r="3039" spans="1:12" ht="102" x14ac:dyDescent="0.25">
      <c r="A3039" s="60" t="s">
        <v>119</v>
      </c>
      <c r="B3039" s="60"/>
      <c r="C3039" s="53"/>
      <c r="D3039" s="61"/>
      <c r="E3039" s="127">
        <v>45885.681944444441</v>
      </c>
      <c r="F3039" s="62" t="s">
        <v>6224</v>
      </c>
      <c r="G3039" s="61" t="s">
        <v>6225</v>
      </c>
      <c r="H3039" s="61">
        <v>110</v>
      </c>
      <c r="I3039" s="63" t="s">
        <v>148</v>
      </c>
      <c r="J3039" s="68" t="s">
        <v>6228</v>
      </c>
      <c r="K3039" s="68" t="s">
        <v>6235</v>
      </c>
      <c r="L3039" s="64">
        <v>46022</v>
      </c>
    </row>
    <row r="3040" spans="1:12" ht="153" x14ac:dyDescent="0.25">
      <c r="A3040" s="60" t="s">
        <v>119</v>
      </c>
      <c r="B3040" s="60">
        <v>58</v>
      </c>
      <c r="C3040" s="53">
        <v>987</v>
      </c>
      <c r="D3040" s="61" t="s">
        <v>33</v>
      </c>
      <c r="E3040" s="127">
        <v>45893.412499999999</v>
      </c>
      <c r="F3040" s="61" t="s">
        <v>6236</v>
      </c>
      <c r="G3040" s="61" t="s">
        <v>6237</v>
      </c>
      <c r="H3040" s="61">
        <v>110</v>
      </c>
      <c r="I3040" s="63" t="s">
        <v>148</v>
      </c>
      <c r="J3040" s="68" t="s">
        <v>6238</v>
      </c>
      <c r="K3040" s="68" t="s">
        <v>6239</v>
      </c>
      <c r="L3040" s="64">
        <v>45930</v>
      </c>
    </row>
    <row r="3041" spans="1:12" ht="102" x14ac:dyDescent="0.25">
      <c r="A3041" s="60" t="s">
        <v>119</v>
      </c>
      <c r="B3041" s="60"/>
      <c r="C3041" s="53"/>
      <c r="D3041" s="61"/>
      <c r="E3041" s="127">
        <v>45893.412499999999</v>
      </c>
      <c r="F3041" s="61" t="s">
        <v>6236</v>
      </c>
      <c r="G3041" s="61" t="s">
        <v>6237</v>
      </c>
      <c r="H3041" s="61">
        <v>110</v>
      </c>
      <c r="I3041" s="63" t="s">
        <v>148</v>
      </c>
      <c r="J3041" s="68" t="s">
        <v>6240</v>
      </c>
      <c r="K3041" s="68" t="s">
        <v>6241</v>
      </c>
      <c r="L3041" s="64">
        <v>45894</v>
      </c>
    </row>
    <row r="3042" spans="1:12" ht="102" x14ac:dyDescent="0.25">
      <c r="A3042" s="60" t="s">
        <v>119</v>
      </c>
      <c r="B3042" s="60"/>
      <c r="C3042" s="53"/>
      <c r="D3042" s="61"/>
      <c r="E3042" s="127">
        <v>45893.412499999999</v>
      </c>
      <c r="F3042" s="61" t="s">
        <v>6236</v>
      </c>
      <c r="G3042" s="61" t="s">
        <v>6237</v>
      </c>
      <c r="H3042" s="61">
        <v>110</v>
      </c>
      <c r="I3042" s="63" t="s">
        <v>148</v>
      </c>
      <c r="J3042" s="68" t="s">
        <v>6240</v>
      </c>
      <c r="K3042" s="68" t="s">
        <v>6242</v>
      </c>
      <c r="L3042" s="64">
        <v>45895</v>
      </c>
    </row>
    <row r="3043" spans="1:12" ht="153" x14ac:dyDescent="0.25">
      <c r="A3043" s="60" t="s">
        <v>119</v>
      </c>
      <c r="B3043" s="60">
        <v>59</v>
      </c>
      <c r="C3043" s="53">
        <v>988</v>
      </c>
      <c r="D3043" s="61" t="s">
        <v>33</v>
      </c>
      <c r="E3043" s="127">
        <v>45899.051388888889</v>
      </c>
      <c r="F3043" s="61" t="s">
        <v>6243</v>
      </c>
      <c r="G3043" s="61" t="s">
        <v>6237</v>
      </c>
      <c r="H3043" s="61">
        <v>110</v>
      </c>
      <c r="I3043" s="63" t="s">
        <v>148</v>
      </c>
      <c r="J3043" s="68" t="s">
        <v>6244</v>
      </c>
      <c r="K3043" s="68" t="s">
        <v>6245</v>
      </c>
      <c r="L3043" s="64">
        <v>45903</v>
      </c>
    </row>
    <row r="3044" spans="1:12" ht="114.75" x14ac:dyDescent="0.25">
      <c r="A3044" s="60" t="s">
        <v>119</v>
      </c>
      <c r="B3044" s="60"/>
      <c r="C3044" s="53"/>
      <c r="D3044" s="61"/>
      <c r="E3044" s="127">
        <v>45899.051388888889</v>
      </c>
      <c r="F3044" s="61" t="s">
        <v>6243</v>
      </c>
      <c r="G3044" s="61" t="s">
        <v>6237</v>
      </c>
      <c r="H3044" s="61">
        <v>110</v>
      </c>
      <c r="I3044" s="63" t="s">
        <v>148</v>
      </c>
      <c r="J3044" s="68" t="s">
        <v>6246</v>
      </c>
      <c r="K3044" s="68" t="s">
        <v>6247</v>
      </c>
      <c r="L3044" s="64">
        <v>45940</v>
      </c>
    </row>
    <row r="3045" spans="1:12" ht="114.75" x14ac:dyDescent="0.25">
      <c r="A3045" s="60" t="s">
        <v>119</v>
      </c>
      <c r="B3045" s="60"/>
      <c r="C3045" s="53"/>
      <c r="D3045" s="61"/>
      <c r="E3045" s="127">
        <v>45899.051388888889</v>
      </c>
      <c r="F3045" s="61" t="s">
        <v>6243</v>
      </c>
      <c r="G3045" s="61" t="s">
        <v>6237</v>
      </c>
      <c r="H3045" s="61">
        <v>110</v>
      </c>
      <c r="I3045" s="63" t="s">
        <v>148</v>
      </c>
      <c r="J3045" s="68" t="s">
        <v>6246</v>
      </c>
      <c r="K3045" s="68" t="s">
        <v>6248</v>
      </c>
      <c r="L3045" s="64">
        <v>45903</v>
      </c>
    </row>
    <row r="3046" spans="1:12" ht="114.75" x14ac:dyDescent="0.25">
      <c r="A3046" s="60" t="s">
        <v>119</v>
      </c>
      <c r="B3046" s="60"/>
      <c r="C3046" s="53"/>
      <c r="D3046" s="61"/>
      <c r="E3046" s="127">
        <v>45899.051388888889</v>
      </c>
      <c r="F3046" s="61" t="s">
        <v>6243</v>
      </c>
      <c r="G3046" s="61" t="s">
        <v>6237</v>
      </c>
      <c r="H3046" s="61">
        <v>110</v>
      </c>
      <c r="I3046" s="63" t="s">
        <v>148</v>
      </c>
      <c r="J3046" s="68" t="s">
        <v>6246</v>
      </c>
      <c r="K3046" s="68" t="s">
        <v>6249</v>
      </c>
      <c r="L3046" s="64">
        <v>45915</v>
      </c>
    </row>
    <row r="3047" spans="1:12" ht="25.5" x14ac:dyDescent="0.25">
      <c r="A3047" s="60" t="s">
        <v>119</v>
      </c>
      <c r="B3047" s="60">
        <v>60</v>
      </c>
      <c r="C3047" s="53">
        <v>53</v>
      </c>
      <c r="D3047" s="61" t="s">
        <v>33</v>
      </c>
      <c r="E3047" s="127">
        <v>45878.1</v>
      </c>
      <c r="F3047" s="61" t="s">
        <v>6250</v>
      </c>
      <c r="G3047" s="61" t="s">
        <v>6251</v>
      </c>
      <c r="H3047" s="61">
        <v>10</v>
      </c>
      <c r="I3047" s="63" t="s">
        <v>149</v>
      </c>
      <c r="J3047" s="68" t="s">
        <v>6252</v>
      </c>
      <c r="K3047" s="68" t="s">
        <v>6088</v>
      </c>
      <c r="L3047" s="64">
        <v>45878</v>
      </c>
    </row>
    <row r="3048" spans="1:12" ht="63.75" x14ac:dyDescent="0.25">
      <c r="A3048" s="60" t="s">
        <v>119</v>
      </c>
      <c r="B3048" s="60"/>
      <c r="C3048" s="53"/>
      <c r="D3048" s="61"/>
      <c r="E3048" s="127">
        <v>45878.1</v>
      </c>
      <c r="F3048" s="61" t="s">
        <v>6250</v>
      </c>
      <c r="G3048" s="61" t="s">
        <v>6251</v>
      </c>
      <c r="H3048" s="61">
        <v>10</v>
      </c>
      <c r="I3048" s="63" t="s">
        <v>149</v>
      </c>
      <c r="J3048" s="68" t="s">
        <v>6253</v>
      </c>
      <c r="K3048" s="68" t="s">
        <v>6254</v>
      </c>
      <c r="L3048" s="64"/>
    </row>
    <row r="3049" spans="1:12" ht="25.5" x14ac:dyDescent="0.25">
      <c r="A3049" s="60" t="s">
        <v>119</v>
      </c>
      <c r="B3049" s="60">
        <v>61</v>
      </c>
      <c r="C3049" s="53">
        <v>58</v>
      </c>
      <c r="D3049" s="61" t="s">
        <v>33</v>
      </c>
      <c r="E3049" s="127">
        <v>45890.197916666664</v>
      </c>
      <c r="F3049" s="62" t="s">
        <v>6255</v>
      </c>
      <c r="G3049" s="61" t="s">
        <v>6256</v>
      </c>
      <c r="H3049" s="61">
        <v>10</v>
      </c>
      <c r="I3049" s="63" t="s">
        <v>149</v>
      </c>
      <c r="J3049" s="68" t="s">
        <v>6257</v>
      </c>
      <c r="K3049" s="68" t="s">
        <v>6254</v>
      </c>
      <c r="L3049" s="64"/>
    </row>
    <row r="3050" spans="1:12" ht="63.75" x14ac:dyDescent="0.25">
      <c r="A3050" s="60" t="s">
        <v>119</v>
      </c>
      <c r="B3050" s="60"/>
      <c r="C3050" s="53"/>
      <c r="D3050" s="61"/>
      <c r="E3050" s="127">
        <v>45890.197916666664</v>
      </c>
      <c r="F3050" s="62" t="s">
        <v>6255</v>
      </c>
      <c r="G3050" s="61" t="s">
        <v>6256</v>
      </c>
      <c r="H3050" s="61">
        <v>10</v>
      </c>
      <c r="I3050" s="63" t="s">
        <v>149</v>
      </c>
      <c r="J3050" s="68" t="s">
        <v>6258</v>
      </c>
      <c r="K3050" s="68" t="s">
        <v>6259</v>
      </c>
      <c r="L3050" s="64">
        <v>45890</v>
      </c>
    </row>
    <row r="3051" spans="1:12" ht="51" x14ac:dyDescent="0.25">
      <c r="A3051" s="60" t="s">
        <v>119</v>
      </c>
      <c r="B3051" s="60">
        <v>62</v>
      </c>
      <c r="C3051" s="53">
        <v>62</v>
      </c>
      <c r="D3051" s="61" t="s">
        <v>33</v>
      </c>
      <c r="E3051" s="127">
        <v>45898.175694444442</v>
      </c>
      <c r="F3051" s="61" t="s">
        <v>6260</v>
      </c>
      <c r="G3051" s="61" t="s">
        <v>6261</v>
      </c>
      <c r="H3051" s="61">
        <v>10</v>
      </c>
      <c r="I3051" s="63" t="s">
        <v>149</v>
      </c>
      <c r="J3051" s="68" t="s">
        <v>6262</v>
      </c>
      <c r="K3051" s="68" t="s">
        <v>6263</v>
      </c>
      <c r="L3051" s="64">
        <v>45898</v>
      </c>
    </row>
    <row r="3052" spans="1:12" ht="63.75" x14ac:dyDescent="0.25">
      <c r="A3052" s="60" t="s">
        <v>119</v>
      </c>
      <c r="B3052" s="60"/>
      <c r="C3052" s="53"/>
      <c r="D3052" s="61"/>
      <c r="E3052" s="127">
        <v>45898.175694444442</v>
      </c>
      <c r="F3052" s="61" t="s">
        <v>6260</v>
      </c>
      <c r="G3052" s="61" t="s">
        <v>6261</v>
      </c>
      <c r="H3052" s="61">
        <v>10</v>
      </c>
      <c r="I3052" s="63" t="s">
        <v>149</v>
      </c>
      <c r="J3052" s="68" t="s">
        <v>6264</v>
      </c>
      <c r="K3052" s="68" t="s">
        <v>6263</v>
      </c>
      <c r="L3052" s="64">
        <v>45898</v>
      </c>
    </row>
    <row r="3053" spans="1:12" ht="38.25" x14ac:dyDescent="0.25">
      <c r="A3053" s="60" t="s">
        <v>119</v>
      </c>
      <c r="B3053" s="60">
        <v>63</v>
      </c>
      <c r="C3053" s="53">
        <v>63</v>
      </c>
      <c r="D3053" s="61" t="s">
        <v>33</v>
      </c>
      <c r="E3053" s="127">
        <v>45899.032638888886</v>
      </c>
      <c r="F3053" s="61" t="s">
        <v>6265</v>
      </c>
      <c r="G3053" s="61" t="s">
        <v>6266</v>
      </c>
      <c r="H3053" s="61">
        <v>35</v>
      </c>
      <c r="I3053" s="63" t="s">
        <v>149</v>
      </c>
      <c r="J3053" s="68" t="s">
        <v>6267</v>
      </c>
      <c r="K3053" s="68" t="s">
        <v>6268</v>
      </c>
      <c r="L3053" s="64">
        <v>45901</v>
      </c>
    </row>
    <row r="3054" spans="1:12" ht="63.75" x14ac:dyDescent="0.25">
      <c r="A3054" s="60" t="s">
        <v>119</v>
      </c>
      <c r="B3054" s="60"/>
      <c r="C3054" s="53"/>
      <c r="D3054" s="61"/>
      <c r="E3054" s="127">
        <v>45899.032638888886</v>
      </c>
      <c r="F3054" s="61" t="s">
        <v>6265</v>
      </c>
      <c r="G3054" s="61" t="s">
        <v>6266</v>
      </c>
      <c r="H3054" s="61">
        <v>35</v>
      </c>
      <c r="I3054" s="63" t="s">
        <v>149</v>
      </c>
      <c r="J3054" s="68" t="s">
        <v>6269</v>
      </c>
      <c r="K3054" s="68" t="s">
        <v>6268</v>
      </c>
      <c r="L3054" s="64">
        <v>45901</v>
      </c>
    </row>
    <row r="3055" spans="1:12" ht="165.75" x14ac:dyDescent="0.25">
      <c r="A3055" s="60" t="s">
        <v>119</v>
      </c>
      <c r="B3055" s="60">
        <v>64</v>
      </c>
      <c r="C3055" s="53">
        <v>989</v>
      </c>
      <c r="D3055" s="61" t="s">
        <v>35</v>
      </c>
      <c r="E3055" s="127">
        <v>45903.573611111111</v>
      </c>
      <c r="F3055" s="61" t="s">
        <v>6270</v>
      </c>
      <c r="G3055" s="61" t="s">
        <v>6271</v>
      </c>
      <c r="H3055" s="61">
        <v>110</v>
      </c>
      <c r="I3055" s="63" t="s">
        <v>148</v>
      </c>
      <c r="J3055" s="68" t="s">
        <v>6272</v>
      </c>
      <c r="K3055" s="68" t="s">
        <v>6273</v>
      </c>
      <c r="L3055" s="64">
        <v>45947</v>
      </c>
    </row>
    <row r="3056" spans="1:12" ht="102" x14ac:dyDescent="0.25">
      <c r="A3056" s="60" t="s">
        <v>119</v>
      </c>
      <c r="B3056" s="60"/>
      <c r="C3056" s="53"/>
      <c r="D3056" s="61"/>
      <c r="E3056" s="127">
        <v>45903.573611111111</v>
      </c>
      <c r="F3056" s="61" t="s">
        <v>6270</v>
      </c>
      <c r="G3056" s="61" t="s">
        <v>6271</v>
      </c>
      <c r="H3056" s="61">
        <v>110</v>
      </c>
      <c r="I3056" s="63" t="s">
        <v>148</v>
      </c>
      <c r="J3056" s="68" t="s">
        <v>6274</v>
      </c>
      <c r="K3056" s="68" t="s">
        <v>6275</v>
      </c>
      <c r="L3056" s="64">
        <v>46752</v>
      </c>
    </row>
    <row r="3057" spans="1:12" ht="102" x14ac:dyDescent="0.25">
      <c r="A3057" s="60" t="s">
        <v>119</v>
      </c>
      <c r="B3057" s="60"/>
      <c r="C3057" s="53"/>
      <c r="D3057" s="61"/>
      <c r="E3057" s="127">
        <v>45903.573611111111</v>
      </c>
      <c r="F3057" s="61" t="s">
        <v>6270</v>
      </c>
      <c r="G3057" s="61" t="s">
        <v>6271</v>
      </c>
      <c r="H3057" s="61">
        <v>110</v>
      </c>
      <c r="I3057" s="63" t="s">
        <v>148</v>
      </c>
      <c r="J3057" s="68" t="s">
        <v>6274</v>
      </c>
      <c r="K3057" s="68" t="s">
        <v>6276</v>
      </c>
      <c r="L3057" s="64">
        <v>45904</v>
      </c>
    </row>
    <row r="3058" spans="1:12" ht="102" x14ac:dyDescent="0.25">
      <c r="A3058" s="60" t="s">
        <v>119</v>
      </c>
      <c r="B3058" s="60"/>
      <c r="C3058" s="53"/>
      <c r="D3058" s="61"/>
      <c r="E3058" s="127">
        <v>45903.573611111111</v>
      </c>
      <c r="F3058" s="61" t="s">
        <v>6270</v>
      </c>
      <c r="G3058" s="61" t="s">
        <v>6271</v>
      </c>
      <c r="H3058" s="61">
        <v>110</v>
      </c>
      <c r="I3058" s="63" t="s">
        <v>148</v>
      </c>
      <c r="J3058" s="68" t="s">
        <v>6274</v>
      </c>
      <c r="K3058" s="68" t="s">
        <v>6277</v>
      </c>
      <c r="L3058" s="64">
        <v>46753</v>
      </c>
    </row>
    <row r="3059" spans="1:12" ht="191.25" x14ac:dyDescent="0.25">
      <c r="A3059" s="60" t="s">
        <v>119</v>
      </c>
      <c r="B3059" s="60">
        <v>65</v>
      </c>
      <c r="C3059" s="53">
        <v>990</v>
      </c>
      <c r="D3059" s="61" t="s">
        <v>35</v>
      </c>
      <c r="E3059" s="127">
        <v>45911.293055555558</v>
      </c>
      <c r="F3059" s="61" t="s">
        <v>6278</v>
      </c>
      <c r="G3059" s="61" t="s">
        <v>6279</v>
      </c>
      <c r="H3059" s="61">
        <v>110</v>
      </c>
      <c r="I3059" s="63" t="s">
        <v>148</v>
      </c>
      <c r="J3059" s="68" t="s">
        <v>6280</v>
      </c>
      <c r="K3059" s="68" t="s">
        <v>6281</v>
      </c>
      <c r="L3059" s="64">
        <v>45954</v>
      </c>
    </row>
    <row r="3060" spans="1:12" ht="102" x14ac:dyDescent="0.25">
      <c r="A3060" s="60" t="s">
        <v>119</v>
      </c>
      <c r="B3060" s="60"/>
      <c r="C3060" s="53"/>
      <c r="D3060" s="61"/>
      <c r="E3060" s="127">
        <v>45911.293055555558</v>
      </c>
      <c r="F3060" s="61" t="s">
        <v>6278</v>
      </c>
      <c r="G3060" s="61" t="s">
        <v>6279</v>
      </c>
      <c r="H3060" s="61">
        <v>110</v>
      </c>
      <c r="I3060" s="63" t="s">
        <v>148</v>
      </c>
      <c r="J3060" s="68" t="s">
        <v>6282</v>
      </c>
      <c r="K3060" s="68" t="s">
        <v>6283</v>
      </c>
      <c r="L3060" s="64">
        <v>46021</v>
      </c>
    </row>
    <row r="3061" spans="1:12" ht="102" x14ac:dyDescent="0.25">
      <c r="A3061" s="60" t="s">
        <v>119</v>
      </c>
      <c r="B3061" s="60"/>
      <c r="C3061" s="53"/>
      <c r="D3061" s="61"/>
      <c r="E3061" s="127">
        <v>45911.293055555558</v>
      </c>
      <c r="F3061" s="61" t="s">
        <v>6278</v>
      </c>
      <c r="G3061" s="61" t="s">
        <v>6279</v>
      </c>
      <c r="H3061" s="61">
        <v>110</v>
      </c>
      <c r="I3061" s="63" t="s">
        <v>148</v>
      </c>
      <c r="J3061" s="68" t="s">
        <v>6282</v>
      </c>
      <c r="K3061" s="68" t="s">
        <v>6284</v>
      </c>
      <c r="L3061" s="64">
        <v>46021</v>
      </c>
    </row>
    <row r="3062" spans="1:12" ht="102" x14ac:dyDescent="0.25">
      <c r="A3062" s="60" t="s">
        <v>119</v>
      </c>
      <c r="B3062" s="60"/>
      <c r="C3062" s="53"/>
      <c r="D3062" s="61"/>
      <c r="E3062" s="127">
        <v>45911.293055555558</v>
      </c>
      <c r="F3062" s="61" t="s">
        <v>6278</v>
      </c>
      <c r="G3062" s="61" t="s">
        <v>6279</v>
      </c>
      <c r="H3062" s="61">
        <v>110</v>
      </c>
      <c r="I3062" s="63" t="s">
        <v>148</v>
      </c>
      <c r="J3062" s="68" t="s">
        <v>6282</v>
      </c>
      <c r="K3062" s="68" t="s">
        <v>6285</v>
      </c>
      <c r="L3062" s="64">
        <v>45915</v>
      </c>
    </row>
    <row r="3063" spans="1:12" ht="204" x14ac:dyDescent="0.25">
      <c r="A3063" s="60" t="s">
        <v>119</v>
      </c>
      <c r="B3063" s="60">
        <v>66</v>
      </c>
      <c r="C3063" s="53">
        <v>991</v>
      </c>
      <c r="D3063" s="61" t="s">
        <v>35</v>
      </c>
      <c r="E3063" s="127">
        <v>45923.175694444442</v>
      </c>
      <c r="F3063" s="61" t="s">
        <v>6286</v>
      </c>
      <c r="G3063" s="61" t="s">
        <v>6287</v>
      </c>
      <c r="H3063" s="61">
        <v>110</v>
      </c>
      <c r="I3063" s="63" t="s">
        <v>148</v>
      </c>
      <c r="J3063" s="68" t="s">
        <v>6288</v>
      </c>
      <c r="K3063" s="68" t="s">
        <v>6289</v>
      </c>
      <c r="L3063" s="64">
        <v>45961</v>
      </c>
    </row>
    <row r="3064" spans="1:12" ht="114.75" x14ac:dyDescent="0.25">
      <c r="A3064" s="60" t="s">
        <v>119</v>
      </c>
      <c r="B3064" s="60"/>
      <c r="C3064" s="53"/>
      <c r="D3064" s="61"/>
      <c r="E3064" s="127">
        <v>45923.175694444442</v>
      </c>
      <c r="F3064" s="61" t="s">
        <v>6286</v>
      </c>
      <c r="G3064" s="61" t="s">
        <v>6287</v>
      </c>
      <c r="H3064" s="61">
        <v>110</v>
      </c>
      <c r="I3064" s="63" t="s">
        <v>148</v>
      </c>
      <c r="J3064" s="68" t="s">
        <v>6290</v>
      </c>
      <c r="K3064" s="68" t="s">
        <v>6291</v>
      </c>
      <c r="L3064" s="64">
        <v>45923</v>
      </c>
    </row>
    <row r="3065" spans="1:12" ht="102" x14ac:dyDescent="0.25">
      <c r="A3065" s="60" t="s">
        <v>119</v>
      </c>
      <c r="B3065" s="60">
        <v>67</v>
      </c>
      <c r="C3065" s="53">
        <v>992</v>
      </c>
      <c r="D3065" s="61" t="s">
        <v>35</v>
      </c>
      <c r="E3065" s="127">
        <v>45926.204861111109</v>
      </c>
      <c r="F3065" s="61" t="s">
        <v>6292</v>
      </c>
      <c r="G3065" s="61" t="s">
        <v>6293</v>
      </c>
      <c r="H3065" s="61">
        <v>110</v>
      </c>
      <c r="I3065" s="63" t="s">
        <v>148</v>
      </c>
      <c r="J3065" s="68" t="s">
        <v>6294</v>
      </c>
      <c r="K3065" s="68" t="s">
        <v>6295</v>
      </c>
      <c r="L3065" s="64">
        <v>45989</v>
      </c>
    </row>
    <row r="3066" spans="1:12" ht="102" x14ac:dyDescent="0.25">
      <c r="A3066" s="60" t="s">
        <v>119</v>
      </c>
      <c r="B3066" s="60"/>
      <c r="C3066" s="53"/>
      <c r="D3066" s="61"/>
      <c r="E3066" s="127">
        <v>45926.204861111109</v>
      </c>
      <c r="F3066" s="61" t="s">
        <v>6292</v>
      </c>
      <c r="G3066" s="61" t="s">
        <v>6293</v>
      </c>
      <c r="H3066" s="61">
        <v>110</v>
      </c>
      <c r="I3066" s="63" t="s">
        <v>148</v>
      </c>
      <c r="J3066" s="68" t="s">
        <v>6296</v>
      </c>
      <c r="K3066" s="68" t="s">
        <v>6297</v>
      </c>
      <c r="L3066" s="64">
        <v>45989</v>
      </c>
    </row>
    <row r="3067" spans="1:12" ht="102" x14ac:dyDescent="0.25">
      <c r="A3067" s="60" t="s">
        <v>119</v>
      </c>
      <c r="B3067" s="60"/>
      <c r="C3067" s="53"/>
      <c r="D3067" s="61"/>
      <c r="E3067" s="127">
        <v>45926.204861111109</v>
      </c>
      <c r="F3067" s="61" t="s">
        <v>6292</v>
      </c>
      <c r="G3067" s="61" t="s">
        <v>6293</v>
      </c>
      <c r="H3067" s="61">
        <v>110</v>
      </c>
      <c r="I3067" s="63" t="s">
        <v>148</v>
      </c>
      <c r="J3067" s="68" t="s">
        <v>6298</v>
      </c>
      <c r="K3067" s="68" t="s">
        <v>6295</v>
      </c>
      <c r="L3067" s="64">
        <v>45989</v>
      </c>
    </row>
    <row r="3068" spans="1:12" ht="153" x14ac:dyDescent="0.25">
      <c r="A3068" s="60" t="s">
        <v>119</v>
      </c>
      <c r="B3068" s="60">
        <v>68</v>
      </c>
      <c r="C3068" s="53">
        <v>809</v>
      </c>
      <c r="D3068" s="61" t="s">
        <v>9</v>
      </c>
      <c r="E3068" s="127">
        <v>45940.113888888889</v>
      </c>
      <c r="F3068" s="61" t="s">
        <v>6299</v>
      </c>
      <c r="G3068" s="61" t="s">
        <v>6300</v>
      </c>
      <c r="H3068" s="61">
        <v>110</v>
      </c>
      <c r="I3068" s="63" t="s">
        <v>153</v>
      </c>
      <c r="J3068" s="68" t="s">
        <v>6301</v>
      </c>
      <c r="K3068" s="68" t="s">
        <v>6302</v>
      </c>
      <c r="L3068" s="64">
        <v>45946</v>
      </c>
    </row>
    <row r="3069" spans="1:12" ht="63.75" x14ac:dyDescent="0.25">
      <c r="A3069" s="60" t="s">
        <v>119</v>
      </c>
      <c r="B3069" s="60"/>
      <c r="C3069" s="53"/>
      <c r="D3069" s="61"/>
      <c r="E3069" s="127">
        <v>45940.113888888889</v>
      </c>
      <c r="F3069" s="61" t="s">
        <v>6299</v>
      </c>
      <c r="G3069" s="61" t="s">
        <v>6300</v>
      </c>
      <c r="H3069" s="61">
        <v>110</v>
      </c>
      <c r="I3069" s="63" t="s">
        <v>153</v>
      </c>
      <c r="J3069" s="68" t="s">
        <v>6303</v>
      </c>
      <c r="K3069" s="68" t="s">
        <v>6304</v>
      </c>
      <c r="L3069" s="64">
        <v>45946</v>
      </c>
    </row>
    <row r="3070" spans="1:12" ht="63.75" x14ac:dyDescent="0.25">
      <c r="A3070" s="60" t="s">
        <v>119</v>
      </c>
      <c r="B3070" s="60"/>
      <c r="C3070" s="53"/>
      <c r="D3070" s="61"/>
      <c r="E3070" s="127">
        <v>45940.113888888889</v>
      </c>
      <c r="F3070" s="61" t="s">
        <v>6299</v>
      </c>
      <c r="G3070" s="61" t="s">
        <v>6300</v>
      </c>
      <c r="H3070" s="61">
        <v>110</v>
      </c>
      <c r="I3070" s="63" t="s">
        <v>153</v>
      </c>
      <c r="J3070" s="68" t="s">
        <v>6303</v>
      </c>
      <c r="K3070" s="68" t="s">
        <v>6305</v>
      </c>
      <c r="L3070" s="64">
        <v>45945</v>
      </c>
    </row>
    <row r="3071" spans="1:12" ht="127.5" x14ac:dyDescent="0.25">
      <c r="A3071" s="60" t="s">
        <v>119</v>
      </c>
      <c r="B3071" s="60"/>
      <c r="C3071" s="53"/>
      <c r="D3071" s="61"/>
      <c r="E3071" s="127">
        <v>45940.113888888889</v>
      </c>
      <c r="F3071" s="61" t="s">
        <v>6299</v>
      </c>
      <c r="G3071" s="61" t="s">
        <v>6300</v>
      </c>
      <c r="H3071" s="61">
        <v>110</v>
      </c>
      <c r="I3071" s="63" t="s">
        <v>153</v>
      </c>
      <c r="J3071" s="68" t="s">
        <v>6303</v>
      </c>
      <c r="K3071" s="68" t="s">
        <v>6306</v>
      </c>
      <c r="L3071" s="64">
        <v>45945</v>
      </c>
    </row>
    <row r="3072" spans="1:12" ht="153" x14ac:dyDescent="0.25">
      <c r="A3072" s="60" t="s">
        <v>119</v>
      </c>
      <c r="B3072" s="60">
        <v>69</v>
      </c>
      <c r="C3072" s="53">
        <v>811</v>
      </c>
      <c r="D3072" s="61" t="s">
        <v>9</v>
      </c>
      <c r="E3072" s="127">
        <v>45940.520833333336</v>
      </c>
      <c r="F3072" s="62" t="s">
        <v>6307</v>
      </c>
      <c r="G3072" s="61" t="s">
        <v>6308</v>
      </c>
      <c r="H3072" s="61" t="s">
        <v>100</v>
      </c>
      <c r="I3072" s="63" t="s">
        <v>153</v>
      </c>
      <c r="J3072" s="68" t="s">
        <v>6309</v>
      </c>
      <c r="K3072" s="68" t="s">
        <v>6310</v>
      </c>
      <c r="L3072" s="64">
        <v>45951</v>
      </c>
    </row>
    <row r="3073" spans="1:12" ht="63.75" x14ac:dyDescent="0.25">
      <c r="A3073" s="60" t="s">
        <v>119</v>
      </c>
      <c r="B3073" s="60"/>
      <c r="C3073" s="53"/>
      <c r="D3073" s="61"/>
      <c r="E3073" s="127">
        <v>45940.520833333336</v>
      </c>
      <c r="F3073" s="62" t="s">
        <v>6307</v>
      </c>
      <c r="G3073" s="61" t="s">
        <v>6308</v>
      </c>
      <c r="H3073" s="61" t="s">
        <v>100</v>
      </c>
      <c r="I3073" s="63" t="s">
        <v>153</v>
      </c>
      <c r="J3073" s="68" t="s">
        <v>6311</v>
      </c>
      <c r="K3073" s="68" t="s">
        <v>6312</v>
      </c>
      <c r="L3073" s="64">
        <v>45951</v>
      </c>
    </row>
    <row r="3074" spans="1:12" ht="51" x14ac:dyDescent="0.25">
      <c r="A3074" s="60" t="s">
        <v>119</v>
      </c>
      <c r="B3074" s="60"/>
      <c r="C3074" s="53"/>
      <c r="D3074" s="61"/>
      <c r="E3074" s="127">
        <v>45940.520833333336</v>
      </c>
      <c r="F3074" s="62" t="s">
        <v>6307</v>
      </c>
      <c r="G3074" s="61" t="s">
        <v>6308</v>
      </c>
      <c r="H3074" s="61" t="s">
        <v>100</v>
      </c>
      <c r="I3074" s="63" t="s">
        <v>153</v>
      </c>
      <c r="J3074" s="68" t="s">
        <v>6311</v>
      </c>
      <c r="K3074" s="68" t="s">
        <v>6313</v>
      </c>
      <c r="L3074" s="64">
        <v>46310</v>
      </c>
    </row>
    <row r="3075" spans="1:12" ht="127.5" x14ac:dyDescent="0.25">
      <c r="A3075" s="60" t="s">
        <v>119</v>
      </c>
      <c r="B3075" s="60"/>
      <c r="C3075" s="53"/>
      <c r="D3075" s="61"/>
      <c r="E3075" s="127">
        <v>45940.520833333336</v>
      </c>
      <c r="F3075" s="62" t="s">
        <v>6307</v>
      </c>
      <c r="G3075" s="61" t="s">
        <v>6308</v>
      </c>
      <c r="H3075" s="61" t="s">
        <v>100</v>
      </c>
      <c r="I3075" s="63" t="s">
        <v>153</v>
      </c>
      <c r="J3075" s="68" t="s">
        <v>6311</v>
      </c>
      <c r="K3075" s="68" t="s">
        <v>6306</v>
      </c>
      <c r="L3075" s="64">
        <v>46310</v>
      </c>
    </row>
    <row r="3076" spans="1:12" ht="89.25" x14ac:dyDescent="0.25">
      <c r="A3076" s="60" t="s">
        <v>119</v>
      </c>
      <c r="B3076" s="60">
        <v>70</v>
      </c>
      <c r="C3076" s="53">
        <v>812</v>
      </c>
      <c r="D3076" s="61" t="s">
        <v>9</v>
      </c>
      <c r="E3076" s="127">
        <v>45936.615277777775</v>
      </c>
      <c r="F3076" s="62" t="s">
        <v>6314</v>
      </c>
      <c r="G3076" s="61" t="s">
        <v>6308</v>
      </c>
      <c r="H3076" s="61" t="s">
        <v>100</v>
      </c>
      <c r="I3076" s="63" t="s">
        <v>153</v>
      </c>
      <c r="J3076" s="68" t="s">
        <v>6315</v>
      </c>
      <c r="K3076" s="68" t="s">
        <v>6316</v>
      </c>
      <c r="L3076" s="64">
        <v>45939</v>
      </c>
    </row>
    <row r="3077" spans="1:12" ht="76.5" x14ac:dyDescent="0.25">
      <c r="A3077" s="60" t="s">
        <v>119</v>
      </c>
      <c r="B3077" s="60"/>
      <c r="C3077" s="53"/>
      <c r="D3077" s="61"/>
      <c r="E3077" s="127">
        <v>45936.615277777775</v>
      </c>
      <c r="F3077" s="62" t="s">
        <v>6314</v>
      </c>
      <c r="G3077" s="61" t="s">
        <v>6308</v>
      </c>
      <c r="H3077" s="61" t="s">
        <v>100</v>
      </c>
      <c r="I3077" s="63" t="s">
        <v>153</v>
      </c>
      <c r="J3077" s="68" t="s">
        <v>6317</v>
      </c>
      <c r="K3077" s="68" t="s">
        <v>6316</v>
      </c>
      <c r="L3077" s="64">
        <v>45939</v>
      </c>
    </row>
    <row r="3078" spans="1:12" ht="25.5" x14ac:dyDescent="0.25">
      <c r="A3078" s="60" t="s">
        <v>119</v>
      </c>
      <c r="B3078" s="60">
        <v>71</v>
      </c>
      <c r="C3078" s="53">
        <v>74</v>
      </c>
      <c r="D3078" s="61" t="s">
        <v>35</v>
      </c>
      <c r="E3078" s="127">
        <v>45924.328472222223</v>
      </c>
      <c r="F3078" s="61" t="s">
        <v>6318</v>
      </c>
      <c r="G3078" s="61" t="s">
        <v>6319</v>
      </c>
      <c r="H3078" s="61">
        <v>10</v>
      </c>
      <c r="I3078" s="63" t="s">
        <v>149</v>
      </c>
      <c r="J3078" s="68" t="s">
        <v>6130</v>
      </c>
      <c r="K3078" s="68" t="s">
        <v>6131</v>
      </c>
      <c r="L3078" s="64">
        <v>45925</v>
      </c>
    </row>
    <row r="3079" spans="1:12" ht="63.75" x14ac:dyDescent="0.25">
      <c r="A3079" s="60" t="s">
        <v>119</v>
      </c>
      <c r="B3079" s="60"/>
      <c r="C3079" s="53"/>
      <c r="D3079" s="61"/>
      <c r="E3079" s="127">
        <v>45924.328472222223</v>
      </c>
      <c r="F3079" s="61" t="s">
        <v>6318</v>
      </c>
      <c r="G3079" s="61" t="s">
        <v>6319</v>
      </c>
      <c r="H3079" s="61">
        <v>10</v>
      </c>
      <c r="I3079" s="63" t="s">
        <v>149</v>
      </c>
      <c r="J3079" s="68" t="s">
        <v>6320</v>
      </c>
      <c r="K3079" s="68"/>
      <c r="L3079" s="64"/>
    </row>
    <row r="3080" spans="1:12" ht="25.5" x14ac:dyDescent="0.25">
      <c r="A3080" s="60" t="s">
        <v>119</v>
      </c>
      <c r="B3080" s="60">
        <v>72</v>
      </c>
      <c r="C3080" s="53">
        <v>83</v>
      </c>
      <c r="D3080" s="61" t="s">
        <v>36</v>
      </c>
      <c r="E3080" s="127">
        <v>45972.398611111108</v>
      </c>
      <c r="F3080" s="61" t="s">
        <v>6321</v>
      </c>
      <c r="G3080" s="61" t="s">
        <v>6322</v>
      </c>
      <c r="H3080" s="61">
        <v>10</v>
      </c>
      <c r="I3080" s="63" t="s">
        <v>149</v>
      </c>
      <c r="J3080" s="68" t="s">
        <v>6323</v>
      </c>
      <c r="K3080" s="68" t="s">
        <v>6324</v>
      </c>
      <c r="L3080" s="64">
        <v>45972</v>
      </c>
    </row>
    <row r="3081" spans="1:12" ht="63.75" x14ac:dyDescent="0.25">
      <c r="A3081" s="60" t="s">
        <v>119</v>
      </c>
      <c r="B3081" s="60"/>
      <c r="C3081" s="53"/>
      <c r="D3081" s="61"/>
      <c r="E3081" s="127">
        <v>45972.398611111108</v>
      </c>
      <c r="F3081" s="61" t="s">
        <v>6321</v>
      </c>
      <c r="G3081" s="61" t="s">
        <v>6322</v>
      </c>
      <c r="H3081" s="61">
        <v>10</v>
      </c>
      <c r="I3081" s="63" t="s">
        <v>149</v>
      </c>
      <c r="J3081" s="68" t="s">
        <v>6325</v>
      </c>
      <c r="K3081" s="68"/>
      <c r="L3081" s="64"/>
    </row>
    <row r="3082" spans="1:12" ht="216.75" x14ac:dyDescent="0.25">
      <c r="A3082" s="60" t="s">
        <v>119</v>
      </c>
      <c r="B3082" s="60">
        <v>73</v>
      </c>
      <c r="C3082" s="53">
        <v>993</v>
      </c>
      <c r="D3082" s="61" t="s">
        <v>36</v>
      </c>
      <c r="E3082" s="127">
        <v>45978.205555555556</v>
      </c>
      <c r="F3082" s="62" t="s">
        <v>6326</v>
      </c>
      <c r="G3082" s="61" t="s">
        <v>6327</v>
      </c>
      <c r="H3082" s="61">
        <v>110</v>
      </c>
      <c r="I3082" s="61" t="s">
        <v>148</v>
      </c>
      <c r="J3082" s="68" t="s">
        <v>6328</v>
      </c>
      <c r="K3082" s="68" t="s">
        <v>6329</v>
      </c>
      <c r="L3082" s="64">
        <v>46052</v>
      </c>
    </row>
    <row r="3083" spans="1:12" ht="153" x14ac:dyDescent="0.25">
      <c r="A3083" s="60" t="s">
        <v>119</v>
      </c>
      <c r="B3083" s="60"/>
      <c r="C3083" s="53"/>
      <c r="D3083" s="61"/>
      <c r="E3083" s="127">
        <v>45978.205555555556</v>
      </c>
      <c r="F3083" s="62" t="s">
        <v>6326</v>
      </c>
      <c r="G3083" s="61" t="s">
        <v>6327</v>
      </c>
      <c r="H3083" s="61">
        <v>110</v>
      </c>
      <c r="I3083" s="61" t="s">
        <v>148</v>
      </c>
      <c r="J3083" s="68" t="s">
        <v>6330</v>
      </c>
      <c r="K3083" s="68" t="s">
        <v>6331</v>
      </c>
      <c r="L3083" s="64">
        <v>46052</v>
      </c>
    </row>
    <row r="3084" spans="1:12" ht="51" x14ac:dyDescent="0.25">
      <c r="A3084" s="60" t="s">
        <v>119</v>
      </c>
      <c r="B3084" s="60">
        <v>74</v>
      </c>
      <c r="C3084" s="53">
        <v>88</v>
      </c>
      <c r="D3084" s="61" t="s">
        <v>36</v>
      </c>
      <c r="E3084" s="127">
        <v>45985.494444444441</v>
      </c>
      <c r="F3084" s="61" t="s">
        <v>6332</v>
      </c>
      <c r="G3084" s="61" t="s">
        <v>6322</v>
      </c>
      <c r="H3084" s="61">
        <v>10</v>
      </c>
      <c r="I3084" s="63" t="s">
        <v>149</v>
      </c>
      <c r="J3084" s="68" t="s">
        <v>6333</v>
      </c>
      <c r="K3084" s="68" t="s">
        <v>6324</v>
      </c>
      <c r="L3084" s="64">
        <v>45985</v>
      </c>
    </row>
    <row r="3085" spans="1:12" ht="63.75" x14ac:dyDescent="0.25">
      <c r="A3085" s="60" t="s">
        <v>119</v>
      </c>
      <c r="B3085" s="60"/>
      <c r="C3085" s="53"/>
      <c r="D3085" s="61"/>
      <c r="E3085" s="127">
        <v>45985.494444444441</v>
      </c>
      <c r="F3085" s="61" t="s">
        <v>6332</v>
      </c>
      <c r="G3085" s="61" t="s">
        <v>6322</v>
      </c>
      <c r="H3085" s="61">
        <v>10</v>
      </c>
      <c r="I3085" s="63" t="s">
        <v>149</v>
      </c>
      <c r="J3085" s="68" t="s">
        <v>6334</v>
      </c>
      <c r="K3085" s="68" t="s">
        <v>6335</v>
      </c>
      <c r="L3085" s="64">
        <v>45985</v>
      </c>
    </row>
    <row r="3086" spans="1:12" ht="25.5" x14ac:dyDescent="0.25">
      <c r="A3086" s="60" t="s">
        <v>119</v>
      </c>
      <c r="B3086" s="60">
        <v>75</v>
      </c>
      <c r="C3086" s="53">
        <v>93</v>
      </c>
      <c r="D3086" s="61" t="s">
        <v>38</v>
      </c>
      <c r="E3086" s="127">
        <v>45992.396527777775</v>
      </c>
      <c r="F3086" s="61" t="s">
        <v>6336</v>
      </c>
      <c r="G3086" s="61" t="s">
        <v>6337</v>
      </c>
      <c r="H3086" s="61">
        <v>10</v>
      </c>
      <c r="I3086" s="63" t="s">
        <v>149</v>
      </c>
      <c r="J3086" s="68" t="s">
        <v>6338</v>
      </c>
      <c r="K3086" s="68" t="s">
        <v>6339</v>
      </c>
      <c r="L3086" s="64">
        <v>45992</v>
      </c>
    </row>
    <row r="3087" spans="1:12" ht="63.75" x14ac:dyDescent="0.25">
      <c r="A3087" s="60" t="s">
        <v>119</v>
      </c>
      <c r="B3087" s="60"/>
      <c r="C3087" s="53"/>
      <c r="D3087" s="61"/>
      <c r="E3087" s="127">
        <v>45992.396527777775</v>
      </c>
      <c r="F3087" s="61" t="s">
        <v>6336</v>
      </c>
      <c r="G3087" s="61" t="s">
        <v>6337</v>
      </c>
      <c r="H3087" s="61">
        <v>10</v>
      </c>
      <c r="I3087" s="63" t="s">
        <v>149</v>
      </c>
      <c r="J3087" s="68" t="s">
        <v>6340</v>
      </c>
      <c r="K3087" s="68"/>
      <c r="L3087" s="64"/>
    </row>
    <row r="3088" spans="1:12" ht="51" x14ac:dyDescent="0.25">
      <c r="A3088" s="60" t="s">
        <v>119</v>
      </c>
      <c r="B3088" s="60">
        <v>76</v>
      </c>
      <c r="C3088" s="53">
        <v>94</v>
      </c>
      <c r="D3088" s="61" t="s">
        <v>38</v>
      </c>
      <c r="E3088" s="127">
        <v>45993.51666666667</v>
      </c>
      <c r="F3088" s="62" t="s">
        <v>6341</v>
      </c>
      <c r="G3088" s="61" t="s">
        <v>6342</v>
      </c>
      <c r="H3088" s="61">
        <v>10</v>
      </c>
      <c r="I3088" s="63" t="s">
        <v>149</v>
      </c>
      <c r="J3088" s="68" t="s">
        <v>6343</v>
      </c>
      <c r="K3088" s="68" t="s">
        <v>5938</v>
      </c>
      <c r="L3088" s="64">
        <v>45994</v>
      </c>
    </row>
    <row r="3089" spans="1:12" ht="102" x14ac:dyDescent="0.25">
      <c r="A3089" s="60" t="s">
        <v>119</v>
      </c>
      <c r="B3089" s="60"/>
      <c r="C3089" s="53"/>
      <c r="D3089" s="61"/>
      <c r="E3089" s="127">
        <v>45993.51666666667</v>
      </c>
      <c r="F3089" s="62" t="s">
        <v>6341</v>
      </c>
      <c r="G3089" s="61" t="s">
        <v>6342</v>
      </c>
      <c r="H3089" s="61">
        <v>10</v>
      </c>
      <c r="I3089" s="63" t="s">
        <v>149</v>
      </c>
      <c r="J3089" s="68" t="s">
        <v>6344</v>
      </c>
      <c r="K3089" s="68" t="s">
        <v>6345</v>
      </c>
      <c r="L3089" s="64">
        <v>45994</v>
      </c>
    </row>
    <row r="3090" spans="1:12" ht="63.75" x14ac:dyDescent="0.25">
      <c r="A3090" s="60" t="s">
        <v>119</v>
      </c>
      <c r="B3090" s="60">
        <v>77</v>
      </c>
      <c r="C3090" s="53">
        <v>97</v>
      </c>
      <c r="D3090" s="61" t="s">
        <v>38</v>
      </c>
      <c r="E3090" s="127">
        <v>45997.362500000003</v>
      </c>
      <c r="F3090" s="61" t="s">
        <v>6346</v>
      </c>
      <c r="G3090" s="61" t="s">
        <v>6347</v>
      </c>
      <c r="H3090" s="61">
        <v>10</v>
      </c>
      <c r="I3090" s="63" t="s">
        <v>149</v>
      </c>
      <c r="J3090" s="68" t="s">
        <v>6348</v>
      </c>
      <c r="K3090" s="68" t="s">
        <v>6088</v>
      </c>
      <c r="L3090" s="64">
        <v>45997</v>
      </c>
    </row>
    <row r="3091" spans="1:12" ht="51" x14ac:dyDescent="0.25">
      <c r="A3091" s="60" t="s">
        <v>119</v>
      </c>
      <c r="B3091" s="60"/>
      <c r="C3091" s="53"/>
      <c r="D3091" s="61"/>
      <c r="E3091" s="127">
        <v>45997.362500000003</v>
      </c>
      <c r="F3091" s="61" t="s">
        <v>6346</v>
      </c>
      <c r="G3091" s="61" t="s">
        <v>6347</v>
      </c>
      <c r="H3091" s="61">
        <v>10</v>
      </c>
      <c r="I3091" s="63" t="s">
        <v>149</v>
      </c>
      <c r="J3091" s="68" t="s">
        <v>6349</v>
      </c>
      <c r="K3091" s="68"/>
      <c r="L3091" s="64"/>
    </row>
    <row r="3092" spans="1:12" x14ac:dyDescent="0.25">
      <c r="A3092" s="60" t="s">
        <v>119</v>
      </c>
      <c r="B3092" s="60">
        <v>78</v>
      </c>
      <c r="C3092" s="53">
        <v>99</v>
      </c>
      <c r="D3092" s="61" t="s">
        <v>38</v>
      </c>
      <c r="E3092" s="127">
        <v>45997.362500000003</v>
      </c>
      <c r="F3092" s="61" t="s">
        <v>6346</v>
      </c>
      <c r="G3092" s="61" t="s">
        <v>6350</v>
      </c>
      <c r="H3092" s="61">
        <v>6</v>
      </c>
      <c r="I3092" s="63" t="s">
        <v>149</v>
      </c>
      <c r="J3092" s="68"/>
      <c r="K3092" s="68"/>
      <c r="L3092" s="64"/>
    </row>
    <row r="3093" spans="1:12" x14ac:dyDescent="0.25">
      <c r="A3093" s="60" t="s">
        <v>119</v>
      </c>
      <c r="B3093" s="60"/>
      <c r="C3093" s="53"/>
      <c r="D3093" s="61"/>
      <c r="E3093" s="127">
        <v>45997.362500000003</v>
      </c>
      <c r="F3093" s="61" t="s">
        <v>6346</v>
      </c>
      <c r="G3093" s="61" t="s">
        <v>6350</v>
      </c>
      <c r="H3093" s="61">
        <v>6</v>
      </c>
      <c r="I3093" s="63" t="s">
        <v>149</v>
      </c>
      <c r="J3093" s="68"/>
      <c r="K3093" s="68"/>
      <c r="L3093" s="64"/>
    </row>
    <row r="3094" spans="1:12" ht="25.5" x14ac:dyDescent="0.25">
      <c r="A3094" s="60" t="s">
        <v>119</v>
      </c>
      <c r="B3094" s="60">
        <v>79</v>
      </c>
      <c r="C3094" s="53">
        <v>100</v>
      </c>
      <c r="D3094" s="61" t="s">
        <v>38</v>
      </c>
      <c r="E3094" s="127">
        <v>46008.414583333331</v>
      </c>
      <c r="F3094" s="61" t="s">
        <v>6351</v>
      </c>
      <c r="G3094" s="61" t="s">
        <v>6352</v>
      </c>
      <c r="H3094" s="61">
        <v>10</v>
      </c>
      <c r="I3094" s="63" t="s">
        <v>149</v>
      </c>
      <c r="J3094" s="68" t="s">
        <v>6353</v>
      </c>
      <c r="K3094" s="68" t="s">
        <v>6354</v>
      </c>
      <c r="L3094" s="64">
        <v>46010</v>
      </c>
    </row>
    <row r="3095" spans="1:12" ht="63.75" x14ac:dyDescent="0.25">
      <c r="A3095" s="60" t="s">
        <v>119</v>
      </c>
      <c r="B3095" s="60"/>
      <c r="C3095" s="53"/>
      <c r="D3095" s="61"/>
      <c r="E3095" s="127">
        <v>46008.414583333331</v>
      </c>
      <c r="F3095" s="61" t="s">
        <v>6351</v>
      </c>
      <c r="G3095" s="61" t="s">
        <v>6352</v>
      </c>
      <c r="H3095" s="61">
        <v>10</v>
      </c>
      <c r="I3095" s="63" t="s">
        <v>149</v>
      </c>
      <c r="J3095" s="68" t="s">
        <v>6355</v>
      </c>
      <c r="K3095" s="68"/>
      <c r="L3095" s="64"/>
    </row>
    <row r="3096" spans="1:12" ht="38.25" x14ac:dyDescent="0.25">
      <c r="A3096" s="60" t="s">
        <v>119</v>
      </c>
      <c r="B3096" s="60">
        <v>80</v>
      </c>
      <c r="C3096" s="53">
        <v>101</v>
      </c>
      <c r="D3096" s="61" t="s">
        <v>38</v>
      </c>
      <c r="E3096" s="127">
        <v>46009.357638888891</v>
      </c>
      <c r="F3096" s="61" t="s">
        <v>6356</v>
      </c>
      <c r="G3096" s="61" t="s">
        <v>6357</v>
      </c>
      <c r="H3096" s="61">
        <v>10</v>
      </c>
      <c r="I3096" s="63" t="s">
        <v>149</v>
      </c>
      <c r="J3096" s="68" t="s">
        <v>6358</v>
      </c>
      <c r="K3096" s="68" t="s">
        <v>6359</v>
      </c>
      <c r="L3096" s="64">
        <v>46009</v>
      </c>
    </row>
    <row r="3097" spans="1:12" ht="63.75" x14ac:dyDescent="0.25">
      <c r="A3097" s="60" t="s">
        <v>119</v>
      </c>
      <c r="B3097" s="60"/>
      <c r="C3097" s="53"/>
      <c r="D3097" s="61"/>
      <c r="E3097" s="127">
        <v>46009.357638888891</v>
      </c>
      <c r="F3097" s="61" t="s">
        <v>6356</v>
      </c>
      <c r="G3097" s="61" t="s">
        <v>6357</v>
      </c>
      <c r="H3097" s="61">
        <v>10</v>
      </c>
      <c r="I3097" s="63" t="s">
        <v>149</v>
      </c>
      <c r="J3097" s="68" t="s">
        <v>6360</v>
      </c>
      <c r="K3097" s="68"/>
      <c r="L3097" s="64"/>
    </row>
    <row r="3098" spans="1:12" ht="38.25" x14ac:dyDescent="0.25">
      <c r="A3098" s="60" t="s">
        <v>119</v>
      </c>
      <c r="B3098" s="60">
        <v>81</v>
      </c>
      <c r="C3098" s="53">
        <v>102</v>
      </c>
      <c r="D3098" s="61" t="s">
        <v>38</v>
      </c>
      <c r="E3098" s="127">
        <v>46009.526388888888</v>
      </c>
      <c r="F3098" s="61" t="s">
        <v>6361</v>
      </c>
      <c r="G3098" s="61" t="s">
        <v>6362</v>
      </c>
      <c r="H3098" s="61">
        <v>10</v>
      </c>
      <c r="I3098" s="63" t="s">
        <v>149</v>
      </c>
      <c r="J3098" s="68" t="s">
        <v>6363</v>
      </c>
      <c r="K3098" s="68" t="s">
        <v>6364</v>
      </c>
      <c r="L3098" s="64">
        <v>46012</v>
      </c>
    </row>
    <row r="3099" spans="1:12" ht="76.5" x14ac:dyDescent="0.25">
      <c r="A3099" s="60" t="s">
        <v>119</v>
      </c>
      <c r="B3099" s="60"/>
      <c r="C3099" s="53"/>
      <c r="D3099" s="61"/>
      <c r="E3099" s="127">
        <v>46009.526388888888</v>
      </c>
      <c r="F3099" s="61" t="s">
        <v>6361</v>
      </c>
      <c r="G3099" s="61" t="s">
        <v>6362</v>
      </c>
      <c r="H3099" s="61">
        <v>10</v>
      </c>
      <c r="I3099" s="63" t="s">
        <v>149</v>
      </c>
      <c r="J3099" s="68" t="s">
        <v>6365</v>
      </c>
      <c r="K3099" s="68"/>
      <c r="L3099" s="64"/>
    </row>
    <row r="3100" spans="1:12" ht="25.5" x14ac:dyDescent="0.25">
      <c r="A3100" s="60" t="s">
        <v>119</v>
      </c>
      <c r="B3100" s="60">
        <v>82</v>
      </c>
      <c r="C3100" s="53">
        <v>103</v>
      </c>
      <c r="D3100" s="61" t="s">
        <v>38</v>
      </c>
      <c r="E3100" s="127">
        <v>46009.526388888888</v>
      </c>
      <c r="F3100" s="61" t="s">
        <v>6361</v>
      </c>
      <c r="G3100" s="61" t="s">
        <v>6366</v>
      </c>
      <c r="H3100" s="61">
        <v>6</v>
      </c>
      <c r="I3100" s="63" t="s">
        <v>149</v>
      </c>
      <c r="J3100" s="68"/>
      <c r="K3100" s="68"/>
      <c r="L3100" s="64"/>
    </row>
    <row r="3101" spans="1:12" ht="25.5" x14ac:dyDescent="0.25">
      <c r="A3101" s="60" t="s">
        <v>119</v>
      </c>
      <c r="B3101" s="60"/>
      <c r="C3101" s="53"/>
      <c r="D3101" s="61"/>
      <c r="E3101" s="127">
        <v>46009.526388888888</v>
      </c>
      <c r="F3101" s="61" t="s">
        <v>6361</v>
      </c>
      <c r="G3101" s="61" t="s">
        <v>6366</v>
      </c>
      <c r="H3101" s="61">
        <v>6</v>
      </c>
      <c r="I3101" s="63" t="s">
        <v>149</v>
      </c>
      <c r="J3101" s="68"/>
      <c r="K3101" s="68"/>
      <c r="L3101" s="64"/>
    </row>
    <row r="3102" spans="1:12" ht="38.25" x14ac:dyDescent="0.25">
      <c r="A3102" s="60" t="s">
        <v>119</v>
      </c>
      <c r="B3102" s="60">
        <v>83</v>
      </c>
      <c r="C3102" s="53">
        <v>104</v>
      </c>
      <c r="D3102" s="61" t="s">
        <v>38</v>
      </c>
      <c r="E3102" s="127">
        <v>46009.40625</v>
      </c>
      <c r="F3102" s="62" t="s">
        <v>6367</v>
      </c>
      <c r="G3102" s="61" t="s">
        <v>6368</v>
      </c>
      <c r="H3102" s="61">
        <v>10</v>
      </c>
      <c r="I3102" s="63" t="s">
        <v>149</v>
      </c>
      <c r="J3102" s="68" t="s">
        <v>6369</v>
      </c>
      <c r="K3102" s="68" t="s">
        <v>6370</v>
      </c>
      <c r="L3102" s="64">
        <v>46009</v>
      </c>
    </row>
    <row r="3103" spans="1:12" ht="76.5" x14ac:dyDescent="0.25">
      <c r="A3103" s="60" t="s">
        <v>119</v>
      </c>
      <c r="B3103" s="60"/>
      <c r="C3103" s="53"/>
      <c r="D3103" s="61"/>
      <c r="E3103" s="127">
        <v>46009.40625</v>
      </c>
      <c r="F3103" s="62" t="s">
        <v>6367</v>
      </c>
      <c r="G3103" s="61" t="s">
        <v>6368</v>
      </c>
      <c r="H3103" s="61">
        <v>10</v>
      </c>
      <c r="I3103" s="63" t="s">
        <v>149</v>
      </c>
      <c r="J3103" s="68" t="s">
        <v>6371</v>
      </c>
      <c r="K3103" s="68"/>
      <c r="L3103" s="64"/>
    </row>
    <row r="3104" spans="1:12" ht="38.25" x14ac:dyDescent="0.25">
      <c r="A3104" s="60" t="s">
        <v>119</v>
      </c>
      <c r="B3104" s="60">
        <v>84</v>
      </c>
      <c r="C3104" s="53">
        <v>105</v>
      </c>
      <c r="D3104" s="61" t="s">
        <v>38</v>
      </c>
      <c r="E3104" s="127">
        <v>46009.411805555559</v>
      </c>
      <c r="F3104" s="62" t="s">
        <v>6372</v>
      </c>
      <c r="G3104" s="61" t="s">
        <v>6373</v>
      </c>
      <c r="H3104" s="61">
        <v>10</v>
      </c>
      <c r="I3104" s="63" t="s">
        <v>149</v>
      </c>
      <c r="J3104" s="68" t="s">
        <v>6374</v>
      </c>
      <c r="K3104" s="68" t="s">
        <v>6375</v>
      </c>
      <c r="L3104" s="64">
        <v>46009</v>
      </c>
    </row>
    <row r="3105" spans="1:12" ht="76.5" x14ac:dyDescent="0.25">
      <c r="A3105" s="60" t="s">
        <v>119</v>
      </c>
      <c r="B3105" s="60"/>
      <c r="C3105" s="53"/>
      <c r="D3105" s="61"/>
      <c r="E3105" s="127">
        <v>46009.411805555559</v>
      </c>
      <c r="F3105" s="62" t="s">
        <v>6372</v>
      </c>
      <c r="G3105" s="61" t="s">
        <v>6373</v>
      </c>
      <c r="H3105" s="61">
        <v>10</v>
      </c>
      <c r="I3105" s="63" t="s">
        <v>149</v>
      </c>
      <c r="J3105" s="68" t="s">
        <v>6376</v>
      </c>
      <c r="K3105" s="68"/>
      <c r="L3105" s="64"/>
    </row>
    <row r="3106" spans="1:12" ht="38.25" x14ac:dyDescent="0.25">
      <c r="A3106" s="60" t="s">
        <v>119</v>
      </c>
      <c r="B3106" s="60">
        <v>85</v>
      </c>
      <c r="C3106" s="53">
        <v>106</v>
      </c>
      <c r="D3106" s="61" t="s">
        <v>38</v>
      </c>
      <c r="E3106" s="127">
        <v>46009.634722222225</v>
      </c>
      <c r="F3106" s="62" t="s">
        <v>6377</v>
      </c>
      <c r="G3106" s="61" t="s">
        <v>6378</v>
      </c>
      <c r="H3106" s="61">
        <v>6</v>
      </c>
      <c r="I3106" s="63" t="s">
        <v>149</v>
      </c>
      <c r="J3106" s="68" t="s">
        <v>6379</v>
      </c>
      <c r="K3106" s="68" t="s">
        <v>6380</v>
      </c>
      <c r="L3106" s="64">
        <v>46012</v>
      </c>
    </row>
    <row r="3107" spans="1:12" ht="76.5" x14ac:dyDescent="0.25">
      <c r="A3107" s="60" t="s">
        <v>119</v>
      </c>
      <c r="B3107" s="60"/>
      <c r="C3107" s="53"/>
      <c r="D3107" s="61"/>
      <c r="E3107" s="127">
        <v>46009.634722222225</v>
      </c>
      <c r="F3107" s="62" t="s">
        <v>6377</v>
      </c>
      <c r="G3107" s="61" t="s">
        <v>6378</v>
      </c>
      <c r="H3107" s="61">
        <v>6</v>
      </c>
      <c r="I3107" s="63" t="s">
        <v>149</v>
      </c>
      <c r="J3107" s="68" t="s">
        <v>6381</v>
      </c>
      <c r="K3107" s="68"/>
      <c r="L3107" s="64"/>
    </row>
    <row r="3108" spans="1:12" ht="38.25" x14ac:dyDescent="0.25">
      <c r="A3108" s="60" t="s">
        <v>119</v>
      </c>
      <c r="B3108" s="60">
        <v>87</v>
      </c>
      <c r="C3108" s="53">
        <v>108</v>
      </c>
      <c r="D3108" s="61" t="s">
        <v>38</v>
      </c>
      <c r="E3108" s="127">
        <v>46009.738888888889</v>
      </c>
      <c r="F3108" s="62" t="s">
        <v>6382</v>
      </c>
      <c r="G3108" s="61" t="s">
        <v>6383</v>
      </c>
      <c r="H3108" s="61">
        <v>6</v>
      </c>
      <c r="I3108" s="63" t="s">
        <v>149</v>
      </c>
      <c r="J3108" s="68" t="s">
        <v>6384</v>
      </c>
      <c r="K3108" s="68" t="s">
        <v>6385</v>
      </c>
      <c r="L3108" s="64">
        <v>46012</v>
      </c>
    </row>
    <row r="3109" spans="1:12" ht="76.5" x14ac:dyDescent="0.25">
      <c r="A3109" s="60" t="s">
        <v>119</v>
      </c>
      <c r="B3109" s="60"/>
      <c r="C3109" s="53"/>
      <c r="D3109" s="61"/>
      <c r="E3109" s="127">
        <v>46009.738888888889</v>
      </c>
      <c r="F3109" s="62" t="s">
        <v>6382</v>
      </c>
      <c r="G3109" s="61" t="s">
        <v>6383</v>
      </c>
      <c r="H3109" s="61">
        <v>6</v>
      </c>
      <c r="I3109" s="63" t="s">
        <v>149</v>
      </c>
      <c r="J3109" s="68" t="s">
        <v>6386</v>
      </c>
      <c r="K3109" s="68"/>
      <c r="L3109" s="64"/>
    </row>
    <row r="3110" spans="1:12" ht="51" x14ac:dyDescent="0.25">
      <c r="A3110" s="60" t="s">
        <v>119</v>
      </c>
      <c r="B3110" s="60">
        <v>88</v>
      </c>
      <c r="C3110" s="53">
        <v>112</v>
      </c>
      <c r="D3110" s="61" t="s">
        <v>38</v>
      </c>
      <c r="E3110" s="127">
        <v>46018.376388888886</v>
      </c>
      <c r="F3110" s="62" t="s">
        <v>6387</v>
      </c>
      <c r="G3110" s="61" t="s">
        <v>6388</v>
      </c>
      <c r="H3110" s="61">
        <v>10</v>
      </c>
      <c r="I3110" s="63" t="s">
        <v>149</v>
      </c>
      <c r="J3110" s="68" t="s">
        <v>6389</v>
      </c>
      <c r="K3110" s="68" t="s">
        <v>6390</v>
      </c>
      <c r="L3110" s="64">
        <v>46018</v>
      </c>
    </row>
    <row r="3111" spans="1:12" ht="51" x14ac:dyDescent="0.25">
      <c r="A3111" s="60" t="s">
        <v>119</v>
      </c>
      <c r="B3111" s="60"/>
      <c r="C3111" s="53"/>
      <c r="D3111" s="61"/>
      <c r="E3111" s="127">
        <v>46018.376388888886</v>
      </c>
      <c r="F3111" s="62" t="s">
        <v>6387</v>
      </c>
      <c r="G3111" s="61" t="s">
        <v>6388</v>
      </c>
      <c r="H3111" s="61">
        <v>10</v>
      </c>
      <c r="I3111" s="63" t="s">
        <v>149</v>
      </c>
      <c r="J3111" s="68" t="s">
        <v>6391</v>
      </c>
      <c r="K3111" s="68"/>
      <c r="L3111" s="64"/>
    </row>
    <row r="3112" spans="1:12" ht="127.5" x14ac:dyDescent="0.25">
      <c r="A3112" s="60" t="s">
        <v>119</v>
      </c>
      <c r="B3112" s="60">
        <v>89</v>
      </c>
      <c r="C3112" s="53">
        <v>994</v>
      </c>
      <c r="D3112" s="61" t="s">
        <v>38</v>
      </c>
      <c r="E3112" s="127">
        <v>46003.420138888891</v>
      </c>
      <c r="F3112" s="62" t="s">
        <v>6392</v>
      </c>
      <c r="G3112" s="61" t="s">
        <v>6393</v>
      </c>
      <c r="H3112" s="61">
        <v>110</v>
      </c>
      <c r="I3112" s="63" t="s">
        <v>148</v>
      </c>
      <c r="J3112" s="68" t="s">
        <v>6394</v>
      </c>
      <c r="K3112" s="68" t="s">
        <v>6395</v>
      </c>
      <c r="L3112" s="64">
        <v>46108</v>
      </c>
    </row>
    <row r="3113" spans="1:12" ht="127.5" x14ac:dyDescent="0.25">
      <c r="A3113" s="60" t="s">
        <v>119</v>
      </c>
      <c r="B3113" s="60"/>
      <c r="C3113" s="53"/>
      <c r="D3113" s="61"/>
      <c r="E3113" s="127">
        <v>46003.420138888891</v>
      </c>
      <c r="F3113" s="62" t="s">
        <v>6392</v>
      </c>
      <c r="G3113" s="61" t="s">
        <v>6393</v>
      </c>
      <c r="H3113" s="61">
        <v>110</v>
      </c>
      <c r="I3113" s="63" t="s">
        <v>148</v>
      </c>
      <c r="J3113" s="68" t="s">
        <v>6396</v>
      </c>
      <c r="K3113" s="68" t="s">
        <v>6395</v>
      </c>
      <c r="L3113" s="64">
        <v>46108</v>
      </c>
    </row>
    <row r="3114" spans="1:12" ht="127.5" hidden="1" x14ac:dyDescent="0.25">
      <c r="A3114" s="60" t="s">
        <v>119</v>
      </c>
      <c r="B3114" s="60">
        <v>1</v>
      </c>
      <c r="C3114" s="53">
        <v>971</v>
      </c>
      <c r="D3114" s="61" t="s">
        <v>23</v>
      </c>
      <c r="E3114" s="122">
        <v>46054.595138888886</v>
      </c>
      <c r="F3114" s="122">
        <v>46054.595138888886</v>
      </c>
      <c r="G3114" s="61" t="s">
        <v>5634</v>
      </c>
      <c r="H3114" s="63">
        <v>110</v>
      </c>
      <c r="I3114" s="63" t="s">
        <v>148</v>
      </c>
      <c r="J3114" s="60" t="s">
        <v>6397</v>
      </c>
      <c r="K3114" s="60" t="s">
        <v>6398</v>
      </c>
      <c r="L3114" s="64">
        <v>46203</v>
      </c>
    </row>
    <row r="3115" spans="1:12" ht="102" hidden="1" x14ac:dyDescent="0.25">
      <c r="A3115" s="60" t="s">
        <v>119</v>
      </c>
      <c r="B3115" s="60"/>
      <c r="C3115" s="53"/>
      <c r="D3115" s="61"/>
      <c r="E3115" s="122">
        <v>46054.595138888886</v>
      </c>
      <c r="F3115" s="122">
        <v>46054.595138888886</v>
      </c>
      <c r="G3115" s="61" t="s">
        <v>5634</v>
      </c>
      <c r="H3115" s="63">
        <v>110</v>
      </c>
      <c r="I3115" s="63" t="s">
        <v>148</v>
      </c>
      <c r="J3115" s="60" t="s">
        <v>6399</v>
      </c>
      <c r="K3115" s="60" t="s">
        <v>6400</v>
      </c>
      <c r="L3115" s="64">
        <v>46218</v>
      </c>
    </row>
    <row r="3116" spans="1:12" ht="102" hidden="1" x14ac:dyDescent="0.25">
      <c r="A3116" s="60" t="s">
        <v>119</v>
      </c>
      <c r="B3116" s="60"/>
      <c r="C3116" s="53"/>
      <c r="D3116" s="61"/>
      <c r="E3116" s="122">
        <v>46054.595138888886</v>
      </c>
      <c r="F3116" s="122">
        <v>46054.595138888886</v>
      </c>
      <c r="G3116" s="61" t="s">
        <v>5634</v>
      </c>
      <c r="H3116" s="63">
        <v>110</v>
      </c>
      <c r="I3116" s="63" t="s">
        <v>148</v>
      </c>
      <c r="J3116" s="60" t="s">
        <v>6399</v>
      </c>
      <c r="K3116" s="60" t="s">
        <v>6401</v>
      </c>
      <c r="L3116" s="64">
        <v>46356</v>
      </c>
    </row>
    <row r="3117" spans="1:12" ht="229.5" hidden="1" x14ac:dyDescent="0.25">
      <c r="A3117" s="60" t="s">
        <v>119</v>
      </c>
      <c r="B3117" s="60">
        <v>2</v>
      </c>
      <c r="C3117" s="53">
        <v>973</v>
      </c>
      <c r="D3117" s="61" t="s">
        <v>23</v>
      </c>
      <c r="E3117" s="127">
        <v>46054.998611111114</v>
      </c>
      <c r="F3117" s="62" t="s">
        <v>6402</v>
      </c>
      <c r="G3117" s="61" t="s">
        <v>6403</v>
      </c>
      <c r="H3117" s="63">
        <v>110</v>
      </c>
      <c r="I3117" s="63" t="s">
        <v>155</v>
      </c>
      <c r="J3117" s="60" t="s">
        <v>6404</v>
      </c>
      <c r="K3117" s="60" t="s">
        <v>6405</v>
      </c>
      <c r="L3117" s="64">
        <v>46171</v>
      </c>
    </row>
    <row r="3118" spans="1:12" ht="114.75" hidden="1" x14ac:dyDescent="0.25">
      <c r="A3118" s="60" t="s">
        <v>119</v>
      </c>
      <c r="B3118" s="60"/>
      <c r="C3118" s="53"/>
      <c r="D3118" s="61"/>
      <c r="E3118" s="127">
        <v>46054.998611111114</v>
      </c>
      <c r="F3118" s="62" t="s">
        <v>6402</v>
      </c>
      <c r="G3118" s="61" t="s">
        <v>6403</v>
      </c>
      <c r="H3118" s="63">
        <v>110</v>
      </c>
      <c r="I3118" s="63" t="s">
        <v>155</v>
      </c>
      <c r="J3118" s="60" t="s">
        <v>6406</v>
      </c>
      <c r="K3118" s="60" t="s">
        <v>6407</v>
      </c>
      <c r="L3118" s="64">
        <v>46203</v>
      </c>
    </row>
    <row r="3119" spans="1:12" ht="63.75" hidden="1" x14ac:dyDescent="0.25">
      <c r="A3119" s="60" t="s">
        <v>119</v>
      </c>
      <c r="B3119" s="60"/>
      <c r="C3119" s="53"/>
      <c r="D3119" s="61"/>
      <c r="E3119" s="127">
        <v>46054.998611111114</v>
      </c>
      <c r="F3119" s="62" t="s">
        <v>6402</v>
      </c>
      <c r="G3119" s="61" t="s">
        <v>6403</v>
      </c>
      <c r="H3119" s="63">
        <v>110</v>
      </c>
      <c r="I3119" s="63" t="s">
        <v>155</v>
      </c>
      <c r="J3119" s="60" t="s">
        <v>6406</v>
      </c>
      <c r="K3119" s="60" t="s">
        <v>6408</v>
      </c>
      <c r="L3119" s="64">
        <v>46101</v>
      </c>
    </row>
    <row r="3120" spans="1:12" ht="63.75" hidden="1" x14ac:dyDescent="0.25">
      <c r="A3120" s="60" t="s">
        <v>119</v>
      </c>
      <c r="B3120" s="60"/>
      <c r="C3120" s="53"/>
      <c r="D3120" s="61"/>
      <c r="E3120" s="127">
        <v>46054.998611111114</v>
      </c>
      <c r="F3120" s="62" t="s">
        <v>6402</v>
      </c>
      <c r="G3120" s="61" t="s">
        <v>6403</v>
      </c>
      <c r="H3120" s="63">
        <v>110</v>
      </c>
      <c r="I3120" s="63" t="s">
        <v>155</v>
      </c>
      <c r="J3120" s="60" t="s">
        <v>6406</v>
      </c>
      <c r="K3120" s="60" t="s">
        <v>6409</v>
      </c>
      <c r="L3120" s="64">
        <v>46265</v>
      </c>
    </row>
    <row r="3121" spans="1:12" ht="127.5" hidden="1" x14ac:dyDescent="0.25">
      <c r="A3121" s="60" t="s">
        <v>119</v>
      </c>
      <c r="B3121" s="60">
        <v>3</v>
      </c>
      <c r="C3121" s="53">
        <v>972</v>
      </c>
      <c r="D3121" s="61" t="s">
        <v>23</v>
      </c>
      <c r="E3121" s="127">
        <v>46062.578472222223</v>
      </c>
      <c r="F3121" s="62" t="s">
        <v>6410</v>
      </c>
      <c r="G3121" s="61" t="s">
        <v>6040</v>
      </c>
      <c r="H3121" s="63">
        <v>110</v>
      </c>
      <c r="I3121" s="63" t="s">
        <v>148</v>
      </c>
      <c r="J3121" s="60" t="s">
        <v>6411</v>
      </c>
      <c r="K3121" s="60" t="s">
        <v>6398</v>
      </c>
      <c r="L3121" s="64">
        <v>46203</v>
      </c>
    </row>
    <row r="3122" spans="1:12" ht="102" hidden="1" x14ac:dyDescent="0.25">
      <c r="A3122" s="60" t="s">
        <v>119</v>
      </c>
      <c r="B3122" s="60"/>
      <c r="C3122" s="53"/>
      <c r="D3122" s="61"/>
      <c r="E3122" s="127">
        <v>46062.578472222223</v>
      </c>
      <c r="F3122" s="62" t="s">
        <v>6410</v>
      </c>
      <c r="G3122" s="61" t="s">
        <v>6040</v>
      </c>
      <c r="H3122" s="63">
        <v>110</v>
      </c>
      <c r="I3122" s="63" t="s">
        <v>148</v>
      </c>
      <c r="J3122" s="60" t="s">
        <v>6412</v>
      </c>
      <c r="K3122" s="60" t="s">
        <v>6400</v>
      </c>
      <c r="L3122" s="64">
        <v>46218</v>
      </c>
    </row>
    <row r="3123" spans="1:12" ht="102" hidden="1" x14ac:dyDescent="0.25">
      <c r="A3123" s="60" t="s">
        <v>119</v>
      </c>
      <c r="B3123" s="60"/>
      <c r="C3123" s="53"/>
      <c r="D3123" s="61"/>
      <c r="E3123" s="127">
        <v>46062.578472222223</v>
      </c>
      <c r="F3123" s="62" t="s">
        <v>6410</v>
      </c>
      <c r="G3123" s="61" t="s">
        <v>6040</v>
      </c>
      <c r="H3123" s="63">
        <v>110</v>
      </c>
      <c r="I3123" s="63" t="s">
        <v>148</v>
      </c>
      <c r="J3123" s="60" t="s">
        <v>6412</v>
      </c>
      <c r="K3123" s="60" t="s">
        <v>6413</v>
      </c>
      <c r="L3123" s="64">
        <v>46356</v>
      </c>
    </row>
    <row r="3124" spans="1:12" ht="25.5" hidden="1" x14ac:dyDescent="0.25">
      <c r="A3124" s="60" t="s">
        <v>121</v>
      </c>
      <c r="B3124" s="60">
        <v>1</v>
      </c>
      <c r="C3124" s="53">
        <v>1</v>
      </c>
      <c r="D3124" s="61" t="s">
        <v>101</v>
      </c>
      <c r="E3124" s="127">
        <v>45294.965277777781</v>
      </c>
      <c r="F3124" s="61" t="s">
        <v>6414</v>
      </c>
      <c r="G3124" s="121" t="s">
        <v>6415</v>
      </c>
      <c r="H3124" s="61" t="s">
        <v>143</v>
      </c>
      <c r="I3124" s="60" t="s">
        <v>149</v>
      </c>
      <c r="J3124" s="68" t="s">
        <v>6416</v>
      </c>
      <c r="K3124" s="68" t="s">
        <v>6417</v>
      </c>
      <c r="L3124" s="64">
        <v>45443</v>
      </c>
    </row>
    <row r="3125" spans="1:12" ht="25.5" hidden="1" x14ac:dyDescent="0.25">
      <c r="A3125" s="60" t="s">
        <v>121</v>
      </c>
      <c r="B3125" s="60"/>
      <c r="C3125" s="53"/>
      <c r="D3125" s="61"/>
      <c r="E3125" s="127">
        <v>45294.965277777781</v>
      </c>
      <c r="F3125" s="61" t="s">
        <v>6414</v>
      </c>
      <c r="G3125" s="121" t="s">
        <v>6415</v>
      </c>
      <c r="H3125" s="61" t="s">
        <v>143</v>
      </c>
      <c r="I3125" s="60" t="s">
        <v>149</v>
      </c>
      <c r="J3125" s="68" t="s">
        <v>6418</v>
      </c>
      <c r="K3125" s="68" t="s">
        <v>6419</v>
      </c>
      <c r="L3125" s="64">
        <v>45442</v>
      </c>
    </row>
    <row r="3126" spans="1:12" hidden="1" x14ac:dyDescent="0.25">
      <c r="A3126" s="60" t="s">
        <v>121</v>
      </c>
      <c r="B3126" s="60">
        <v>2</v>
      </c>
      <c r="C3126" s="53">
        <v>2</v>
      </c>
      <c r="D3126" s="61" t="s">
        <v>101</v>
      </c>
      <c r="E3126" s="127">
        <v>45298.386805555558</v>
      </c>
      <c r="F3126" s="61" t="s">
        <v>6420</v>
      </c>
      <c r="G3126" s="121" t="s">
        <v>6421</v>
      </c>
      <c r="H3126" s="61" t="s">
        <v>9</v>
      </c>
      <c r="I3126" s="60" t="s">
        <v>149</v>
      </c>
      <c r="J3126" s="68" t="s">
        <v>6422</v>
      </c>
      <c r="K3126" s="68" t="s">
        <v>6419</v>
      </c>
      <c r="L3126" s="64">
        <v>45442</v>
      </c>
    </row>
    <row r="3127" spans="1:12" ht="38.25" hidden="1" x14ac:dyDescent="0.25">
      <c r="A3127" s="60" t="s">
        <v>121</v>
      </c>
      <c r="B3127" s="60"/>
      <c r="C3127" s="53"/>
      <c r="D3127" s="61"/>
      <c r="E3127" s="127">
        <v>45298.386805555558</v>
      </c>
      <c r="F3127" s="61" t="s">
        <v>6420</v>
      </c>
      <c r="G3127" s="121" t="s">
        <v>6421</v>
      </c>
      <c r="H3127" s="61" t="s">
        <v>9</v>
      </c>
      <c r="I3127" s="60" t="s">
        <v>149</v>
      </c>
      <c r="J3127" s="68" t="s">
        <v>6423</v>
      </c>
      <c r="K3127" s="68" t="s">
        <v>6424</v>
      </c>
      <c r="L3127" s="64">
        <v>45442</v>
      </c>
    </row>
    <row r="3128" spans="1:12" ht="25.5" hidden="1" x14ac:dyDescent="0.25">
      <c r="A3128" s="60" t="s">
        <v>121</v>
      </c>
      <c r="B3128" s="60">
        <v>3</v>
      </c>
      <c r="C3128" s="53">
        <v>3</v>
      </c>
      <c r="D3128" s="61" t="s">
        <v>101</v>
      </c>
      <c r="E3128" s="127">
        <v>45298.579861111109</v>
      </c>
      <c r="F3128" s="61" t="s">
        <v>6425</v>
      </c>
      <c r="G3128" s="121" t="s">
        <v>6426</v>
      </c>
      <c r="H3128" s="61" t="s">
        <v>9</v>
      </c>
      <c r="I3128" s="60" t="s">
        <v>149</v>
      </c>
      <c r="J3128" s="68" t="s">
        <v>6427</v>
      </c>
      <c r="K3128" s="68" t="s">
        <v>6428</v>
      </c>
      <c r="L3128" s="64">
        <v>45322</v>
      </c>
    </row>
    <row r="3129" spans="1:12" ht="38.25" hidden="1" x14ac:dyDescent="0.25">
      <c r="A3129" s="60" t="s">
        <v>121</v>
      </c>
      <c r="B3129" s="60"/>
      <c r="C3129" s="53"/>
      <c r="D3129" s="61"/>
      <c r="E3129" s="127">
        <v>45298.579861111109</v>
      </c>
      <c r="F3129" s="61" t="s">
        <v>6425</v>
      </c>
      <c r="G3129" s="121" t="s">
        <v>6426</v>
      </c>
      <c r="H3129" s="61" t="s">
        <v>9</v>
      </c>
      <c r="I3129" s="60" t="s">
        <v>149</v>
      </c>
      <c r="J3129" s="68" t="s">
        <v>6429</v>
      </c>
      <c r="K3129" s="68" t="s">
        <v>6430</v>
      </c>
      <c r="L3129" s="64">
        <v>45322</v>
      </c>
    </row>
    <row r="3130" spans="1:12" ht="25.5" hidden="1" x14ac:dyDescent="0.2">
      <c r="A3130" s="60" t="s">
        <v>121</v>
      </c>
      <c r="B3130" s="60">
        <v>4</v>
      </c>
      <c r="C3130" s="53">
        <v>4</v>
      </c>
      <c r="D3130" s="61" t="s">
        <v>101</v>
      </c>
      <c r="E3130" s="127">
        <v>45299.488888888889</v>
      </c>
      <c r="F3130" s="61" t="s">
        <v>6431</v>
      </c>
      <c r="G3130" s="121" t="s">
        <v>6432</v>
      </c>
      <c r="H3130" s="61" t="s">
        <v>9</v>
      </c>
      <c r="I3130" s="60" t="s">
        <v>149</v>
      </c>
      <c r="J3130" s="68" t="s">
        <v>6433</v>
      </c>
      <c r="K3130" s="70" t="s">
        <v>6434</v>
      </c>
      <c r="L3130" s="143">
        <v>45350</v>
      </c>
    </row>
    <row r="3131" spans="1:12" ht="38.25" hidden="1" x14ac:dyDescent="0.2">
      <c r="A3131" s="60" t="s">
        <v>121</v>
      </c>
      <c r="B3131" s="60"/>
      <c r="C3131" s="53"/>
      <c r="D3131" s="61"/>
      <c r="E3131" s="127">
        <v>45299.488888888889</v>
      </c>
      <c r="F3131" s="61" t="s">
        <v>6431</v>
      </c>
      <c r="G3131" s="121" t="s">
        <v>6432</v>
      </c>
      <c r="H3131" s="61" t="s">
        <v>9</v>
      </c>
      <c r="I3131" s="60" t="s">
        <v>149</v>
      </c>
      <c r="J3131" s="68" t="s">
        <v>6435</v>
      </c>
      <c r="K3131" s="68" t="s">
        <v>6436</v>
      </c>
      <c r="L3131" s="143">
        <v>45350</v>
      </c>
    </row>
    <row r="3132" spans="1:12" ht="165.75" hidden="1" x14ac:dyDescent="0.25">
      <c r="A3132" s="60" t="s">
        <v>121</v>
      </c>
      <c r="B3132" s="60">
        <v>5</v>
      </c>
      <c r="C3132" s="53">
        <v>800</v>
      </c>
      <c r="D3132" s="61" t="s">
        <v>101</v>
      </c>
      <c r="E3132" s="127">
        <v>45302.212500000001</v>
      </c>
      <c r="F3132" s="62" t="s">
        <v>6437</v>
      </c>
      <c r="G3132" s="121" t="s">
        <v>6438</v>
      </c>
      <c r="H3132" s="61" t="s">
        <v>100</v>
      </c>
      <c r="I3132" s="60" t="s">
        <v>150</v>
      </c>
      <c r="J3132" s="68" t="s">
        <v>6439</v>
      </c>
      <c r="K3132" s="68" t="s">
        <v>6440</v>
      </c>
      <c r="L3132" s="64">
        <v>45351</v>
      </c>
    </row>
    <row r="3133" spans="1:12" ht="63.75" hidden="1" x14ac:dyDescent="0.25">
      <c r="A3133" s="60" t="s">
        <v>121</v>
      </c>
      <c r="B3133" s="60"/>
      <c r="C3133" s="53"/>
      <c r="D3133" s="61"/>
      <c r="E3133" s="127">
        <v>45302.212500000001</v>
      </c>
      <c r="F3133" s="62" t="s">
        <v>6437</v>
      </c>
      <c r="G3133" s="121" t="s">
        <v>6438</v>
      </c>
      <c r="H3133" s="61" t="s">
        <v>100</v>
      </c>
      <c r="I3133" s="60" t="s">
        <v>150</v>
      </c>
      <c r="J3133" s="68" t="s">
        <v>6441</v>
      </c>
      <c r="K3133" s="68" t="s">
        <v>6442</v>
      </c>
      <c r="L3133" s="64">
        <v>45303</v>
      </c>
    </row>
    <row r="3134" spans="1:12" hidden="1" x14ac:dyDescent="0.25">
      <c r="A3134" s="60" t="s">
        <v>121</v>
      </c>
      <c r="B3134" s="60">
        <v>6</v>
      </c>
      <c r="C3134" s="53">
        <v>5</v>
      </c>
      <c r="D3134" s="61" t="s">
        <v>101</v>
      </c>
      <c r="E3134" s="127">
        <v>45303.36041666667</v>
      </c>
      <c r="F3134" s="61" t="s">
        <v>6443</v>
      </c>
      <c r="G3134" s="121" t="s">
        <v>6444</v>
      </c>
      <c r="H3134" s="61" t="s">
        <v>143</v>
      </c>
      <c r="I3134" s="60" t="s">
        <v>149</v>
      </c>
      <c r="J3134" s="68" t="s">
        <v>6422</v>
      </c>
      <c r="K3134" s="68" t="s">
        <v>193</v>
      </c>
      <c r="L3134" s="64"/>
    </row>
    <row r="3135" spans="1:12" ht="38.25" hidden="1" x14ac:dyDescent="0.25">
      <c r="A3135" s="60" t="s">
        <v>121</v>
      </c>
      <c r="B3135" s="60"/>
      <c r="C3135" s="53"/>
      <c r="D3135" s="61"/>
      <c r="E3135" s="127">
        <v>45303.36041666667</v>
      </c>
      <c r="F3135" s="61" t="s">
        <v>6443</v>
      </c>
      <c r="G3135" s="121" t="s">
        <v>6444</v>
      </c>
      <c r="H3135" s="61" t="s">
        <v>143</v>
      </c>
      <c r="I3135" s="60" t="s">
        <v>149</v>
      </c>
      <c r="J3135" s="68" t="s">
        <v>6445</v>
      </c>
      <c r="K3135" s="68" t="s">
        <v>6446</v>
      </c>
      <c r="L3135" s="64">
        <v>45321</v>
      </c>
    </row>
    <row r="3136" spans="1:12" ht="76.5" hidden="1" x14ac:dyDescent="0.25">
      <c r="A3136" s="60" t="s">
        <v>121</v>
      </c>
      <c r="B3136" s="60">
        <v>7</v>
      </c>
      <c r="C3136" s="53">
        <v>6</v>
      </c>
      <c r="D3136" s="61" t="s">
        <v>101</v>
      </c>
      <c r="E3136" s="127">
        <v>45303.380555555559</v>
      </c>
      <c r="F3136" s="61" t="s">
        <v>6447</v>
      </c>
      <c r="G3136" s="121" t="s">
        <v>6448</v>
      </c>
      <c r="H3136" s="61" t="s">
        <v>143</v>
      </c>
      <c r="I3136" s="60" t="s">
        <v>149</v>
      </c>
      <c r="J3136" s="68" t="s">
        <v>6449</v>
      </c>
      <c r="K3136" s="68" t="s">
        <v>6450</v>
      </c>
      <c r="L3136" s="64">
        <v>45350</v>
      </c>
    </row>
    <row r="3137" spans="1:12" ht="38.25" hidden="1" x14ac:dyDescent="0.25">
      <c r="A3137" s="60" t="s">
        <v>121</v>
      </c>
      <c r="B3137" s="60"/>
      <c r="C3137" s="53"/>
      <c r="D3137" s="61"/>
      <c r="E3137" s="127">
        <v>45303.380555555559</v>
      </c>
      <c r="F3137" s="61" t="s">
        <v>6447</v>
      </c>
      <c r="G3137" s="121" t="s">
        <v>6448</v>
      </c>
      <c r="H3137" s="61" t="s">
        <v>143</v>
      </c>
      <c r="I3137" s="60" t="s">
        <v>149</v>
      </c>
      <c r="J3137" s="68" t="s">
        <v>6451</v>
      </c>
      <c r="K3137" s="68" t="s">
        <v>6452</v>
      </c>
      <c r="L3137" s="64">
        <v>45350</v>
      </c>
    </row>
    <row r="3138" spans="1:12" ht="38.25" hidden="1" x14ac:dyDescent="0.25">
      <c r="A3138" s="60" t="s">
        <v>121</v>
      </c>
      <c r="B3138" s="60">
        <v>8</v>
      </c>
      <c r="C3138" s="53">
        <v>7</v>
      </c>
      <c r="D3138" s="61" t="s">
        <v>101</v>
      </c>
      <c r="E3138" s="127">
        <v>45306.20208333333</v>
      </c>
      <c r="F3138" s="62" t="s">
        <v>6453</v>
      </c>
      <c r="G3138" s="121" t="s">
        <v>6454</v>
      </c>
      <c r="H3138" s="61" t="s">
        <v>143</v>
      </c>
      <c r="I3138" s="60" t="s">
        <v>149</v>
      </c>
      <c r="J3138" s="68" t="s">
        <v>6455</v>
      </c>
      <c r="K3138" s="68" t="s">
        <v>6456</v>
      </c>
      <c r="L3138" s="64">
        <v>45350</v>
      </c>
    </row>
    <row r="3139" spans="1:12" ht="38.25" hidden="1" x14ac:dyDescent="0.25">
      <c r="A3139" s="60" t="s">
        <v>121</v>
      </c>
      <c r="B3139" s="60"/>
      <c r="C3139" s="53"/>
      <c r="D3139" s="61"/>
      <c r="E3139" s="127">
        <v>45306.20208333333</v>
      </c>
      <c r="F3139" s="62" t="s">
        <v>6453</v>
      </c>
      <c r="G3139" s="121" t="s">
        <v>6454</v>
      </c>
      <c r="H3139" s="61" t="s">
        <v>143</v>
      </c>
      <c r="I3139" s="60" t="s">
        <v>149</v>
      </c>
      <c r="J3139" s="68" t="s">
        <v>6457</v>
      </c>
      <c r="K3139" s="68" t="s">
        <v>6458</v>
      </c>
      <c r="L3139" s="64">
        <v>45350</v>
      </c>
    </row>
    <row r="3140" spans="1:12" ht="76.5" hidden="1" x14ac:dyDescent="0.25">
      <c r="A3140" s="60" t="s">
        <v>121</v>
      </c>
      <c r="B3140" s="60">
        <v>9</v>
      </c>
      <c r="C3140" s="53">
        <v>8</v>
      </c>
      <c r="D3140" s="61" t="s">
        <v>101</v>
      </c>
      <c r="E3140" s="127">
        <v>45309.676388888889</v>
      </c>
      <c r="F3140" s="62" t="s">
        <v>6459</v>
      </c>
      <c r="G3140" s="121" t="s">
        <v>6460</v>
      </c>
      <c r="H3140" s="61" t="s">
        <v>9</v>
      </c>
      <c r="I3140" s="60" t="s">
        <v>149</v>
      </c>
      <c r="J3140" s="68" t="s">
        <v>6461</v>
      </c>
      <c r="K3140" s="68" t="s">
        <v>6462</v>
      </c>
      <c r="L3140" s="64">
        <v>45350</v>
      </c>
    </row>
    <row r="3141" spans="1:12" ht="38.25" hidden="1" x14ac:dyDescent="0.25">
      <c r="A3141" s="60" t="s">
        <v>121</v>
      </c>
      <c r="B3141" s="60"/>
      <c r="C3141" s="53"/>
      <c r="D3141" s="61"/>
      <c r="E3141" s="127">
        <v>45309.676388888889</v>
      </c>
      <c r="F3141" s="62" t="s">
        <v>6459</v>
      </c>
      <c r="G3141" s="121" t="s">
        <v>6460</v>
      </c>
      <c r="H3141" s="61" t="s">
        <v>9</v>
      </c>
      <c r="I3141" s="60" t="s">
        <v>149</v>
      </c>
      <c r="J3141" s="68" t="s">
        <v>6463</v>
      </c>
      <c r="K3141" s="68" t="s">
        <v>6462</v>
      </c>
      <c r="L3141" s="64">
        <v>45350</v>
      </c>
    </row>
    <row r="3142" spans="1:12" ht="76.5" hidden="1" x14ac:dyDescent="0.25">
      <c r="A3142" s="60" t="s">
        <v>121</v>
      </c>
      <c r="B3142" s="60">
        <v>10</v>
      </c>
      <c r="C3142" s="53">
        <v>9</v>
      </c>
      <c r="D3142" s="61" t="s">
        <v>101</v>
      </c>
      <c r="E3142" s="127">
        <v>45312.688194444447</v>
      </c>
      <c r="F3142" s="62" t="s">
        <v>6464</v>
      </c>
      <c r="G3142" s="121" t="s">
        <v>6465</v>
      </c>
      <c r="H3142" s="61" t="s">
        <v>9</v>
      </c>
      <c r="I3142" s="60" t="s">
        <v>149</v>
      </c>
      <c r="J3142" s="68" t="s">
        <v>6466</v>
      </c>
      <c r="K3142" s="68" t="s">
        <v>6450</v>
      </c>
      <c r="L3142" s="64">
        <v>45442</v>
      </c>
    </row>
    <row r="3143" spans="1:12" ht="38.25" hidden="1" x14ac:dyDescent="0.25">
      <c r="A3143" s="60" t="s">
        <v>121</v>
      </c>
      <c r="B3143" s="60"/>
      <c r="C3143" s="53"/>
      <c r="D3143" s="61"/>
      <c r="E3143" s="127">
        <v>45312.688194444447</v>
      </c>
      <c r="F3143" s="62" t="s">
        <v>6464</v>
      </c>
      <c r="G3143" s="121" t="s">
        <v>6465</v>
      </c>
      <c r="H3143" s="61" t="s">
        <v>9</v>
      </c>
      <c r="I3143" s="60" t="s">
        <v>149</v>
      </c>
      <c r="J3143" s="68" t="s">
        <v>6467</v>
      </c>
      <c r="K3143" s="68" t="s">
        <v>6468</v>
      </c>
      <c r="L3143" s="64">
        <v>45442</v>
      </c>
    </row>
    <row r="3144" spans="1:12" ht="25.5" hidden="1" x14ac:dyDescent="0.25">
      <c r="A3144" s="60" t="s">
        <v>121</v>
      </c>
      <c r="B3144" s="60">
        <v>11</v>
      </c>
      <c r="C3144" s="53">
        <v>10</v>
      </c>
      <c r="D3144" s="61" t="s">
        <v>101</v>
      </c>
      <c r="E3144" s="127">
        <v>45313.354861111111</v>
      </c>
      <c r="F3144" s="62" t="s">
        <v>6469</v>
      </c>
      <c r="G3144" s="121" t="s">
        <v>6470</v>
      </c>
      <c r="H3144" s="61" t="s">
        <v>143</v>
      </c>
      <c r="I3144" s="60" t="s">
        <v>149</v>
      </c>
      <c r="J3144" s="68" t="s">
        <v>6471</v>
      </c>
      <c r="K3144" s="68" t="s">
        <v>6428</v>
      </c>
      <c r="L3144" s="64"/>
    </row>
    <row r="3145" spans="1:12" ht="38.25" hidden="1" x14ac:dyDescent="0.25">
      <c r="A3145" s="60" t="s">
        <v>121</v>
      </c>
      <c r="B3145" s="60"/>
      <c r="C3145" s="53"/>
      <c r="D3145" s="61"/>
      <c r="E3145" s="127">
        <v>45313.354861111111</v>
      </c>
      <c r="F3145" s="62" t="s">
        <v>6469</v>
      </c>
      <c r="G3145" s="121" t="s">
        <v>6470</v>
      </c>
      <c r="H3145" s="61" t="s">
        <v>143</v>
      </c>
      <c r="I3145" s="60" t="s">
        <v>149</v>
      </c>
      <c r="J3145" s="68" t="s">
        <v>6472</v>
      </c>
      <c r="K3145" s="68" t="s">
        <v>6473</v>
      </c>
      <c r="L3145" s="64"/>
    </row>
    <row r="3146" spans="1:12" ht="38.25" hidden="1" x14ac:dyDescent="0.25">
      <c r="A3146" s="60" t="s">
        <v>121</v>
      </c>
      <c r="B3146" s="60">
        <v>12</v>
      </c>
      <c r="C3146" s="53">
        <v>11</v>
      </c>
      <c r="D3146" s="61" t="s">
        <v>101</v>
      </c>
      <c r="E3146" s="127">
        <v>45315.359027777777</v>
      </c>
      <c r="F3146" s="62" t="s">
        <v>6474</v>
      </c>
      <c r="G3146" s="121" t="s">
        <v>6475</v>
      </c>
      <c r="H3146" s="61" t="s">
        <v>143</v>
      </c>
      <c r="I3146" s="60" t="s">
        <v>149</v>
      </c>
      <c r="J3146" s="68" t="s">
        <v>6476</v>
      </c>
      <c r="K3146" s="68" t="s">
        <v>6477</v>
      </c>
      <c r="L3146" s="64">
        <v>45350</v>
      </c>
    </row>
    <row r="3147" spans="1:12" ht="51" hidden="1" x14ac:dyDescent="0.25">
      <c r="A3147" s="60" t="s">
        <v>121</v>
      </c>
      <c r="B3147" s="60"/>
      <c r="C3147" s="53"/>
      <c r="D3147" s="61"/>
      <c r="E3147" s="127">
        <v>45315.359027777777</v>
      </c>
      <c r="F3147" s="62" t="s">
        <v>6474</v>
      </c>
      <c r="G3147" s="121" t="s">
        <v>6475</v>
      </c>
      <c r="H3147" s="61" t="s">
        <v>143</v>
      </c>
      <c r="I3147" s="60" t="s">
        <v>149</v>
      </c>
      <c r="J3147" s="68" t="s">
        <v>6478</v>
      </c>
      <c r="K3147" s="68" t="s">
        <v>6479</v>
      </c>
      <c r="L3147" s="64">
        <v>45350</v>
      </c>
    </row>
    <row r="3148" spans="1:12" ht="51" hidden="1" x14ac:dyDescent="0.25">
      <c r="A3148" s="60" t="s">
        <v>121</v>
      </c>
      <c r="B3148" s="60">
        <v>13</v>
      </c>
      <c r="C3148" s="53">
        <v>12</v>
      </c>
      <c r="D3148" s="61" t="s">
        <v>101</v>
      </c>
      <c r="E3148" s="127">
        <v>45317.477083333331</v>
      </c>
      <c r="F3148" s="62" t="s">
        <v>6480</v>
      </c>
      <c r="G3148" s="121" t="s">
        <v>6481</v>
      </c>
      <c r="H3148" s="61" t="s">
        <v>9</v>
      </c>
      <c r="I3148" s="60" t="s">
        <v>149</v>
      </c>
      <c r="J3148" s="68" t="s">
        <v>6482</v>
      </c>
      <c r="K3148" s="68" t="s">
        <v>6483</v>
      </c>
      <c r="L3148" s="64">
        <v>45350</v>
      </c>
    </row>
    <row r="3149" spans="1:12" ht="38.25" hidden="1" x14ac:dyDescent="0.25">
      <c r="A3149" s="60" t="s">
        <v>121</v>
      </c>
      <c r="B3149" s="60"/>
      <c r="C3149" s="53"/>
      <c r="D3149" s="61"/>
      <c r="E3149" s="127">
        <v>45317.477083333331</v>
      </c>
      <c r="F3149" s="62" t="s">
        <v>6480</v>
      </c>
      <c r="G3149" s="121" t="s">
        <v>6481</v>
      </c>
      <c r="H3149" s="61" t="s">
        <v>9</v>
      </c>
      <c r="I3149" s="60" t="s">
        <v>149</v>
      </c>
      <c r="J3149" s="68" t="s">
        <v>6484</v>
      </c>
      <c r="K3149" s="68" t="s">
        <v>6485</v>
      </c>
      <c r="L3149" s="64">
        <v>45350</v>
      </c>
    </row>
    <row r="3150" spans="1:12" ht="51" hidden="1" x14ac:dyDescent="0.25">
      <c r="A3150" s="60" t="s">
        <v>121</v>
      </c>
      <c r="B3150" s="60"/>
      <c r="C3150" s="53"/>
      <c r="D3150" s="61"/>
      <c r="E3150" s="127">
        <v>45317.477083333331</v>
      </c>
      <c r="F3150" s="62" t="s">
        <v>6486</v>
      </c>
      <c r="G3150" s="121" t="s">
        <v>6487</v>
      </c>
      <c r="H3150" s="61" t="s">
        <v>9</v>
      </c>
      <c r="I3150" s="60" t="s">
        <v>149</v>
      </c>
      <c r="J3150" s="68" t="s">
        <v>6482</v>
      </c>
      <c r="K3150" s="68" t="s">
        <v>6483</v>
      </c>
      <c r="L3150" s="64">
        <v>45350</v>
      </c>
    </row>
    <row r="3151" spans="1:12" ht="38.25" hidden="1" x14ac:dyDescent="0.25">
      <c r="A3151" s="60" t="s">
        <v>121</v>
      </c>
      <c r="B3151" s="60"/>
      <c r="C3151" s="53"/>
      <c r="D3151" s="61"/>
      <c r="E3151" s="127">
        <v>45317.477083333331</v>
      </c>
      <c r="F3151" s="62" t="s">
        <v>6486</v>
      </c>
      <c r="G3151" s="121" t="s">
        <v>6487</v>
      </c>
      <c r="H3151" s="61" t="s">
        <v>9</v>
      </c>
      <c r="I3151" s="60" t="s">
        <v>149</v>
      </c>
      <c r="J3151" s="68" t="s">
        <v>6484</v>
      </c>
      <c r="K3151" s="68" t="s">
        <v>6485</v>
      </c>
      <c r="L3151" s="64">
        <v>45350</v>
      </c>
    </row>
    <row r="3152" spans="1:12" ht="38.25" hidden="1" x14ac:dyDescent="0.25">
      <c r="A3152" s="60" t="s">
        <v>121</v>
      </c>
      <c r="B3152" s="60">
        <v>14</v>
      </c>
      <c r="C3152" s="53">
        <v>13</v>
      </c>
      <c r="D3152" s="61" t="s">
        <v>101</v>
      </c>
      <c r="E3152" s="127">
        <v>45322.241666666669</v>
      </c>
      <c r="F3152" s="62" t="s">
        <v>6488</v>
      </c>
      <c r="G3152" s="121" t="s">
        <v>6489</v>
      </c>
      <c r="H3152" s="61" t="s">
        <v>9</v>
      </c>
      <c r="I3152" s="60" t="s">
        <v>149</v>
      </c>
      <c r="J3152" s="68" t="s">
        <v>6490</v>
      </c>
      <c r="K3152" s="68" t="s">
        <v>6428</v>
      </c>
      <c r="L3152" s="64">
        <v>45440</v>
      </c>
    </row>
    <row r="3153" spans="1:12" ht="38.25" hidden="1" x14ac:dyDescent="0.25">
      <c r="A3153" s="60" t="s">
        <v>121</v>
      </c>
      <c r="B3153" s="60"/>
      <c r="C3153" s="53"/>
      <c r="D3153" s="61"/>
      <c r="E3153" s="127">
        <v>45322.241666666669</v>
      </c>
      <c r="F3153" s="62" t="s">
        <v>6488</v>
      </c>
      <c r="G3153" s="121" t="s">
        <v>6489</v>
      </c>
      <c r="H3153" s="61" t="s">
        <v>9</v>
      </c>
      <c r="I3153" s="60" t="s">
        <v>149</v>
      </c>
      <c r="J3153" s="68" t="s">
        <v>6491</v>
      </c>
      <c r="K3153" s="68" t="s">
        <v>6492</v>
      </c>
      <c r="L3153" s="64">
        <v>45440</v>
      </c>
    </row>
    <row r="3154" spans="1:12" ht="38.25" hidden="1" x14ac:dyDescent="0.25">
      <c r="A3154" s="60" t="s">
        <v>121</v>
      </c>
      <c r="B3154" s="60">
        <v>15</v>
      </c>
      <c r="C3154" s="53">
        <v>14</v>
      </c>
      <c r="D3154" s="61" t="s">
        <v>102</v>
      </c>
      <c r="E3154" s="127">
        <v>45327.408333333333</v>
      </c>
      <c r="F3154" s="62" t="s">
        <v>6493</v>
      </c>
      <c r="G3154" s="121" t="s">
        <v>6494</v>
      </c>
      <c r="H3154" s="61" t="s">
        <v>9</v>
      </c>
      <c r="I3154" s="60" t="s">
        <v>149</v>
      </c>
      <c r="J3154" s="68" t="s">
        <v>6495</v>
      </c>
      <c r="K3154" s="68" t="s">
        <v>6496</v>
      </c>
      <c r="L3154" s="64"/>
    </row>
    <row r="3155" spans="1:12" ht="51" hidden="1" x14ac:dyDescent="0.25">
      <c r="A3155" s="60" t="s">
        <v>121</v>
      </c>
      <c r="B3155" s="60"/>
      <c r="C3155" s="53"/>
      <c r="D3155" s="61"/>
      <c r="E3155" s="127">
        <v>45327.408333333333</v>
      </c>
      <c r="F3155" s="62" t="s">
        <v>6493</v>
      </c>
      <c r="G3155" s="121" t="s">
        <v>6494</v>
      </c>
      <c r="H3155" s="61" t="s">
        <v>9</v>
      </c>
      <c r="I3155" s="60" t="s">
        <v>149</v>
      </c>
      <c r="J3155" s="68" t="s">
        <v>6497</v>
      </c>
      <c r="K3155" s="68" t="s">
        <v>6498</v>
      </c>
      <c r="L3155" s="64">
        <v>45327</v>
      </c>
    </row>
    <row r="3156" spans="1:12" ht="38.25" hidden="1" x14ac:dyDescent="0.25">
      <c r="A3156" s="60" t="s">
        <v>121</v>
      </c>
      <c r="B3156" s="60">
        <v>17</v>
      </c>
      <c r="C3156" s="53">
        <v>15</v>
      </c>
      <c r="D3156" s="61" t="s">
        <v>102</v>
      </c>
      <c r="E3156" s="127">
        <v>45331.4375</v>
      </c>
      <c r="F3156" s="62" t="s">
        <v>6499</v>
      </c>
      <c r="G3156" s="121" t="s">
        <v>6500</v>
      </c>
      <c r="H3156" s="61" t="s">
        <v>143</v>
      </c>
      <c r="I3156" s="60" t="s">
        <v>149</v>
      </c>
      <c r="J3156" s="68" t="s">
        <v>6501</v>
      </c>
      <c r="K3156" s="68" t="s">
        <v>6502</v>
      </c>
      <c r="L3156" s="99" t="s">
        <v>6503</v>
      </c>
    </row>
    <row r="3157" spans="1:12" ht="38.25" hidden="1" x14ac:dyDescent="0.25">
      <c r="A3157" s="60" t="s">
        <v>121</v>
      </c>
      <c r="B3157" s="60"/>
      <c r="C3157" s="53"/>
      <c r="D3157" s="61"/>
      <c r="E3157" s="127">
        <v>45331.4375</v>
      </c>
      <c r="F3157" s="62" t="s">
        <v>6499</v>
      </c>
      <c r="G3157" s="121" t="s">
        <v>6500</v>
      </c>
      <c r="H3157" s="61" t="s">
        <v>143</v>
      </c>
      <c r="I3157" s="60" t="s">
        <v>149</v>
      </c>
      <c r="J3157" s="68" t="s">
        <v>6504</v>
      </c>
      <c r="K3157" s="68" t="s">
        <v>6505</v>
      </c>
      <c r="L3157" s="99">
        <v>45504</v>
      </c>
    </row>
    <row r="3158" spans="1:12" ht="38.25" hidden="1" x14ac:dyDescent="0.25">
      <c r="A3158" s="60" t="s">
        <v>121</v>
      </c>
      <c r="B3158" s="60"/>
      <c r="C3158" s="53"/>
      <c r="D3158" s="61"/>
      <c r="E3158" s="127">
        <v>45331.4375</v>
      </c>
      <c r="F3158" s="62" t="s">
        <v>6499</v>
      </c>
      <c r="G3158" s="121" t="s">
        <v>6506</v>
      </c>
      <c r="H3158" s="61" t="s">
        <v>143</v>
      </c>
      <c r="I3158" s="60" t="s">
        <v>149</v>
      </c>
      <c r="J3158" s="68" t="s">
        <v>6501</v>
      </c>
      <c r="K3158" s="68" t="s">
        <v>6502</v>
      </c>
      <c r="L3158" s="99" t="s">
        <v>6503</v>
      </c>
    </row>
    <row r="3159" spans="1:12" ht="38.25" hidden="1" x14ac:dyDescent="0.25">
      <c r="A3159" s="60" t="s">
        <v>121</v>
      </c>
      <c r="B3159" s="60"/>
      <c r="C3159" s="53"/>
      <c r="D3159" s="61"/>
      <c r="E3159" s="127">
        <v>45331.4375</v>
      </c>
      <c r="F3159" s="62" t="s">
        <v>6499</v>
      </c>
      <c r="G3159" s="121" t="s">
        <v>6506</v>
      </c>
      <c r="H3159" s="61" t="s">
        <v>143</v>
      </c>
      <c r="I3159" s="60" t="s">
        <v>149</v>
      </c>
      <c r="J3159" s="68" t="s">
        <v>6504</v>
      </c>
      <c r="K3159" s="68" t="s">
        <v>6505</v>
      </c>
      <c r="L3159" s="99">
        <v>45504</v>
      </c>
    </row>
    <row r="3160" spans="1:12" ht="38.25" hidden="1" x14ac:dyDescent="0.25">
      <c r="A3160" s="60" t="s">
        <v>121</v>
      </c>
      <c r="B3160" s="60"/>
      <c r="C3160" s="53"/>
      <c r="D3160" s="61"/>
      <c r="E3160" s="127">
        <v>45331.4375</v>
      </c>
      <c r="F3160" s="62" t="s">
        <v>6499</v>
      </c>
      <c r="G3160" s="121" t="s">
        <v>6507</v>
      </c>
      <c r="H3160" s="61" t="s">
        <v>143</v>
      </c>
      <c r="I3160" s="60" t="s">
        <v>149</v>
      </c>
      <c r="J3160" s="68" t="s">
        <v>6501</v>
      </c>
      <c r="K3160" s="68" t="s">
        <v>6502</v>
      </c>
      <c r="L3160" s="99" t="s">
        <v>6503</v>
      </c>
    </row>
    <row r="3161" spans="1:12" ht="38.25" hidden="1" x14ac:dyDescent="0.25">
      <c r="A3161" s="60" t="s">
        <v>121</v>
      </c>
      <c r="B3161" s="60"/>
      <c r="C3161" s="53"/>
      <c r="D3161" s="61"/>
      <c r="E3161" s="127">
        <v>45331.4375</v>
      </c>
      <c r="F3161" s="62" t="s">
        <v>6499</v>
      </c>
      <c r="G3161" s="121" t="s">
        <v>6507</v>
      </c>
      <c r="H3161" s="61" t="s">
        <v>143</v>
      </c>
      <c r="I3161" s="60" t="s">
        <v>149</v>
      </c>
      <c r="J3161" s="68" t="s">
        <v>6504</v>
      </c>
      <c r="K3161" s="68" t="s">
        <v>6505</v>
      </c>
      <c r="L3161" s="99">
        <v>45504</v>
      </c>
    </row>
    <row r="3162" spans="1:12" ht="38.25" hidden="1" x14ac:dyDescent="0.25">
      <c r="A3162" s="60" t="s">
        <v>121</v>
      </c>
      <c r="B3162" s="60"/>
      <c r="C3162" s="53"/>
      <c r="D3162" s="61"/>
      <c r="E3162" s="127">
        <v>45331.4375</v>
      </c>
      <c r="F3162" s="62" t="s">
        <v>6499</v>
      </c>
      <c r="G3162" s="121" t="s">
        <v>6508</v>
      </c>
      <c r="H3162" s="61" t="s">
        <v>143</v>
      </c>
      <c r="I3162" s="60" t="s">
        <v>149</v>
      </c>
      <c r="J3162" s="68" t="s">
        <v>6501</v>
      </c>
      <c r="K3162" s="68" t="s">
        <v>6502</v>
      </c>
      <c r="L3162" s="99" t="s">
        <v>6503</v>
      </c>
    </row>
    <row r="3163" spans="1:12" ht="38.25" hidden="1" x14ac:dyDescent="0.25">
      <c r="A3163" s="60" t="s">
        <v>121</v>
      </c>
      <c r="B3163" s="60"/>
      <c r="C3163" s="53"/>
      <c r="D3163" s="61"/>
      <c r="E3163" s="127">
        <v>45331.4375</v>
      </c>
      <c r="F3163" s="62" t="s">
        <v>6499</v>
      </c>
      <c r="G3163" s="121" t="s">
        <v>6508</v>
      </c>
      <c r="H3163" s="61" t="s">
        <v>143</v>
      </c>
      <c r="I3163" s="60" t="s">
        <v>149</v>
      </c>
      <c r="J3163" s="68" t="s">
        <v>6504</v>
      </c>
      <c r="K3163" s="68" t="s">
        <v>6505</v>
      </c>
      <c r="L3163" s="99">
        <v>45504</v>
      </c>
    </row>
    <row r="3164" spans="1:12" hidden="1" x14ac:dyDescent="0.25">
      <c r="A3164" s="60" t="s">
        <v>121</v>
      </c>
      <c r="B3164" s="60">
        <v>18</v>
      </c>
      <c r="C3164" s="53">
        <v>16</v>
      </c>
      <c r="D3164" s="61" t="s">
        <v>102</v>
      </c>
      <c r="E3164" s="127">
        <v>45334.486111111109</v>
      </c>
      <c r="F3164" s="62" t="s">
        <v>6509</v>
      </c>
      <c r="G3164" s="121" t="s">
        <v>6510</v>
      </c>
      <c r="H3164" s="61" t="s">
        <v>143</v>
      </c>
      <c r="I3164" s="60" t="s">
        <v>149</v>
      </c>
      <c r="J3164" s="68" t="s">
        <v>6511</v>
      </c>
      <c r="K3164" s="68" t="s">
        <v>6254</v>
      </c>
      <c r="L3164" s="64"/>
    </row>
    <row r="3165" spans="1:12" ht="38.25" hidden="1" x14ac:dyDescent="0.25">
      <c r="A3165" s="60" t="s">
        <v>121</v>
      </c>
      <c r="B3165" s="60"/>
      <c r="C3165" s="53"/>
      <c r="D3165" s="61"/>
      <c r="E3165" s="127">
        <v>45334.486111111109</v>
      </c>
      <c r="F3165" s="62" t="s">
        <v>6509</v>
      </c>
      <c r="G3165" s="121" t="s">
        <v>6510</v>
      </c>
      <c r="H3165" s="61" t="s">
        <v>143</v>
      </c>
      <c r="I3165" s="60" t="s">
        <v>149</v>
      </c>
      <c r="J3165" s="68" t="s">
        <v>6512</v>
      </c>
      <c r="K3165" s="68" t="s">
        <v>6513</v>
      </c>
      <c r="L3165" s="64">
        <v>45503</v>
      </c>
    </row>
    <row r="3166" spans="1:12" hidden="1" x14ac:dyDescent="0.25">
      <c r="A3166" s="60" t="s">
        <v>121</v>
      </c>
      <c r="B3166" s="60"/>
      <c r="C3166" s="53">
        <v>14</v>
      </c>
      <c r="D3166" s="61" t="s">
        <v>102</v>
      </c>
      <c r="E3166" s="127">
        <v>45335.425000000003</v>
      </c>
      <c r="F3166" s="61" t="s">
        <v>6514</v>
      </c>
      <c r="G3166" s="121" t="s">
        <v>6515</v>
      </c>
      <c r="H3166" s="61" t="s">
        <v>9</v>
      </c>
      <c r="I3166" s="60" t="s">
        <v>149</v>
      </c>
      <c r="J3166" s="68" t="s">
        <v>6511</v>
      </c>
      <c r="K3166" s="68" t="s">
        <v>6254</v>
      </c>
      <c r="L3166" s="64"/>
    </row>
    <row r="3167" spans="1:12" ht="51" hidden="1" x14ac:dyDescent="0.25">
      <c r="A3167" s="60" t="s">
        <v>121</v>
      </c>
      <c r="B3167" s="60"/>
      <c r="C3167" s="53"/>
      <c r="D3167" s="61"/>
      <c r="E3167" s="127">
        <v>45335.425000000003</v>
      </c>
      <c r="F3167" s="61" t="s">
        <v>6514</v>
      </c>
      <c r="G3167" s="121" t="s">
        <v>6515</v>
      </c>
      <c r="H3167" s="61" t="s">
        <v>9</v>
      </c>
      <c r="I3167" s="60" t="s">
        <v>149</v>
      </c>
      <c r="J3167" s="68" t="s">
        <v>6516</v>
      </c>
      <c r="K3167" s="68" t="s">
        <v>6513</v>
      </c>
      <c r="L3167" s="64">
        <v>45503</v>
      </c>
    </row>
    <row r="3168" spans="1:12" ht="51" hidden="1" x14ac:dyDescent="0.25">
      <c r="A3168" s="60" t="s">
        <v>121</v>
      </c>
      <c r="B3168" s="60">
        <v>19</v>
      </c>
      <c r="C3168" s="53">
        <v>971</v>
      </c>
      <c r="D3168" s="61" t="s">
        <v>102</v>
      </c>
      <c r="E3168" s="127">
        <v>45339.203472222223</v>
      </c>
      <c r="F3168" s="62" t="s">
        <v>6517</v>
      </c>
      <c r="G3168" s="121" t="s">
        <v>6518</v>
      </c>
      <c r="H3168" s="61" t="s">
        <v>100</v>
      </c>
      <c r="I3168" s="60" t="s">
        <v>148</v>
      </c>
      <c r="J3168" s="68" t="s">
        <v>6519</v>
      </c>
      <c r="K3168" s="68" t="s">
        <v>6520</v>
      </c>
      <c r="L3168" s="64">
        <v>45381</v>
      </c>
    </row>
    <row r="3169" spans="1:12" ht="51" hidden="1" x14ac:dyDescent="0.25">
      <c r="A3169" s="60" t="s">
        <v>121</v>
      </c>
      <c r="B3169" s="60"/>
      <c r="C3169" s="53"/>
      <c r="D3169" s="61"/>
      <c r="E3169" s="127">
        <v>45339.203472222223</v>
      </c>
      <c r="F3169" s="62" t="s">
        <v>6517</v>
      </c>
      <c r="G3169" s="121" t="s">
        <v>6518</v>
      </c>
      <c r="H3169" s="61" t="s">
        <v>100</v>
      </c>
      <c r="I3169" s="60" t="s">
        <v>148</v>
      </c>
      <c r="J3169" s="68" t="s">
        <v>6521</v>
      </c>
      <c r="K3169" s="68" t="s">
        <v>6522</v>
      </c>
      <c r="L3169" s="64">
        <v>45381</v>
      </c>
    </row>
    <row r="3170" spans="1:12" ht="102" hidden="1" x14ac:dyDescent="0.25">
      <c r="A3170" s="60" t="s">
        <v>121</v>
      </c>
      <c r="B3170" s="60">
        <v>20</v>
      </c>
      <c r="C3170" s="53">
        <v>18</v>
      </c>
      <c r="D3170" s="61" t="s">
        <v>102</v>
      </c>
      <c r="E3170" s="127">
        <v>45340.056250000001</v>
      </c>
      <c r="F3170" s="62" t="s">
        <v>6523</v>
      </c>
      <c r="G3170" s="121" t="s">
        <v>6524</v>
      </c>
      <c r="H3170" s="61" t="s">
        <v>9</v>
      </c>
      <c r="I3170" s="60" t="s">
        <v>149</v>
      </c>
      <c r="J3170" s="68" t="s">
        <v>6525</v>
      </c>
      <c r="K3170" s="68" t="s">
        <v>6526</v>
      </c>
      <c r="L3170" s="64">
        <v>45376</v>
      </c>
    </row>
    <row r="3171" spans="1:12" ht="38.25" hidden="1" x14ac:dyDescent="0.25">
      <c r="A3171" s="60" t="s">
        <v>121</v>
      </c>
      <c r="B3171" s="60"/>
      <c r="C3171" s="53"/>
      <c r="D3171" s="61"/>
      <c r="E3171" s="127">
        <v>45340.056250000001</v>
      </c>
      <c r="F3171" s="62" t="s">
        <v>6523</v>
      </c>
      <c r="G3171" s="121" t="s">
        <v>6524</v>
      </c>
      <c r="H3171" s="61" t="s">
        <v>9</v>
      </c>
      <c r="I3171" s="60" t="s">
        <v>149</v>
      </c>
      <c r="J3171" s="68" t="s">
        <v>6527</v>
      </c>
      <c r="K3171" s="68" t="s">
        <v>6528</v>
      </c>
      <c r="L3171" s="64">
        <v>45407</v>
      </c>
    </row>
    <row r="3172" spans="1:12" ht="25.5" hidden="1" x14ac:dyDescent="0.25">
      <c r="A3172" s="60" t="s">
        <v>121</v>
      </c>
      <c r="B3172" s="60">
        <v>21</v>
      </c>
      <c r="C3172" s="53">
        <v>17</v>
      </c>
      <c r="D3172" s="61" t="s">
        <v>102</v>
      </c>
      <c r="E3172" s="127">
        <v>45335.633333333331</v>
      </c>
      <c r="F3172" s="62" t="s">
        <v>6529</v>
      </c>
      <c r="G3172" s="121" t="s">
        <v>6530</v>
      </c>
      <c r="H3172" s="61" t="s">
        <v>9</v>
      </c>
      <c r="I3172" s="60" t="s">
        <v>149</v>
      </c>
      <c r="J3172" s="68" t="s">
        <v>6531</v>
      </c>
      <c r="K3172" s="68" t="s">
        <v>6532</v>
      </c>
      <c r="L3172" s="64">
        <v>45381</v>
      </c>
    </row>
    <row r="3173" spans="1:12" ht="38.25" hidden="1" x14ac:dyDescent="0.25">
      <c r="A3173" s="60" t="s">
        <v>121</v>
      </c>
      <c r="B3173" s="60"/>
      <c r="C3173" s="53"/>
      <c r="D3173" s="61"/>
      <c r="E3173" s="127">
        <v>45335.633333333331</v>
      </c>
      <c r="F3173" s="62" t="s">
        <v>6529</v>
      </c>
      <c r="G3173" s="121" t="s">
        <v>6530</v>
      </c>
      <c r="H3173" s="61" t="s">
        <v>9</v>
      </c>
      <c r="I3173" s="60" t="s">
        <v>149</v>
      </c>
      <c r="J3173" s="68" t="s">
        <v>6533</v>
      </c>
      <c r="K3173" s="68" t="s">
        <v>6534</v>
      </c>
      <c r="L3173" s="64">
        <v>45350</v>
      </c>
    </row>
    <row r="3174" spans="1:12" ht="38.25" hidden="1" x14ac:dyDescent="0.25">
      <c r="A3174" s="60" t="s">
        <v>121</v>
      </c>
      <c r="B3174" s="60">
        <v>22</v>
      </c>
      <c r="C3174" s="53">
        <v>20</v>
      </c>
      <c r="D3174" s="61" t="s">
        <v>102</v>
      </c>
      <c r="E3174" s="127">
        <v>45342.299305555556</v>
      </c>
      <c r="F3174" s="62" t="s">
        <v>6535</v>
      </c>
      <c r="G3174" s="121" t="s">
        <v>6536</v>
      </c>
      <c r="H3174" s="61" t="s">
        <v>9</v>
      </c>
      <c r="I3174" s="60" t="s">
        <v>149</v>
      </c>
      <c r="J3174" s="68" t="s">
        <v>6537</v>
      </c>
      <c r="K3174" s="68" t="s">
        <v>6496</v>
      </c>
      <c r="L3174" s="64"/>
    </row>
    <row r="3175" spans="1:12" ht="38.25" hidden="1" x14ac:dyDescent="0.25">
      <c r="A3175" s="60" t="s">
        <v>121</v>
      </c>
      <c r="B3175" s="60"/>
      <c r="C3175" s="53"/>
      <c r="D3175" s="61"/>
      <c r="E3175" s="127">
        <v>45342.299305555556</v>
      </c>
      <c r="F3175" s="62" t="s">
        <v>6535</v>
      </c>
      <c r="G3175" s="121" t="s">
        <v>6536</v>
      </c>
      <c r="H3175" s="61" t="s">
        <v>9</v>
      </c>
      <c r="I3175" s="60" t="s">
        <v>149</v>
      </c>
      <c r="J3175" s="68" t="s">
        <v>6538</v>
      </c>
      <c r="K3175" s="68" t="s">
        <v>6539</v>
      </c>
      <c r="L3175" s="64">
        <v>45412</v>
      </c>
    </row>
    <row r="3176" spans="1:12" ht="63.75" hidden="1" x14ac:dyDescent="0.25">
      <c r="A3176" s="60" t="s">
        <v>121</v>
      </c>
      <c r="B3176" s="60">
        <v>23</v>
      </c>
      <c r="C3176" s="53">
        <v>701</v>
      </c>
      <c r="D3176" s="61" t="s">
        <v>102</v>
      </c>
      <c r="E3176" s="127">
        <v>45345.045138888891</v>
      </c>
      <c r="F3176" s="62" t="s">
        <v>6540</v>
      </c>
      <c r="G3176" s="121" t="s">
        <v>6541</v>
      </c>
      <c r="H3176" s="61" t="s">
        <v>106</v>
      </c>
      <c r="I3176" s="60" t="s">
        <v>149</v>
      </c>
      <c r="J3176" s="68" t="s">
        <v>6542</v>
      </c>
      <c r="K3176" s="68" t="s">
        <v>6543</v>
      </c>
      <c r="L3176" s="64">
        <v>45406</v>
      </c>
    </row>
    <row r="3177" spans="1:12" ht="25.5" hidden="1" x14ac:dyDescent="0.25">
      <c r="A3177" s="60" t="s">
        <v>121</v>
      </c>
      <c r="B3177" s="60"/>
      <c r="C3177" s="53"/>
      <c r="D3177" s="61"/>
      <c r="E3177" s="127">
        <v>45345.045138888891</v>
      </c>
      <c r="F3177" s="62" t="s">
        <v>6540</v>
      </c>
      <c r="G3177" s="121" t="s">
        <v>6541</v>
      </c>
      <c r="H3177" s="61" t="s">
        <v>106</v>
      </c>
      <c r="I3177" s="60" t="s">
        <v>149</v>
      </c>
      <c r="J3177" s="68" t="s">
        <v>6544</v>
      </c>
      <c r="K3177" s="68" t="s">
        <v>6545</v>
      </c>
      <c r="L3177" s="64">
        <v>45351</v>
      </c>
    </row>
    <row r="3178" spans="1:12" ht="76.5" hidden="1" x14ac:dyDescent="0.2">
      <c r="A3178" s="60" t="s">
        <v>121</v>
      </c>
      <c r="B3178" s="60">
        <v>24</v>
      </c>
      <c r="C3178" s="53">
        <v>21</v>
      </c>
      <c r="D3178" s="61" t="s">
        <v>102</v>
      </c>
      <c r="E3178" s="127">
        <v>45346.333333333336</v>
      </c>
      <c r="F3178" s="62" t="s">
        <v>6546</v>
      </c>
      <c r="G3178" s="84" t="s">
        <v>6547</v>
      </c>
      <c r="H3178" s="61" t="s">
        <v>9</v>
      </c>
      <c r="I3178" s="60" t="s">
        <v>149</v>
      </c>
      <c r="J3178" s="68" t="s">
        <v>6548</v>
      </c>
      <c r="K3178" s="68" t="s">
        <v>6549</v>
      </c>
      <c r="L3178" s="64">
        <v>45376</v>
      </c>
    </row>
    <row r="3179" spans="1:12" ht="38.25" hidden="1" x14ac:dyDescent="0.25">
      <c r="A3179" s="60" t="s">
        <v>121</v>
      </c>
      <c r="B3179" s="60"/>
      <c r="C3179" s="53"/>
      <c r="D3179" s="61"/>
      <c r="E3179" s="127">
        <v>45346.333333333336</v>
      </c>
      <c r="F3179" s="62" t="s">
        <v>6546</v>
      </c>
      <c r="G3179" s="121" t="s">
        <v>6547</v>
      </c>
      <c r="H3179" s="61" t="s">
        <v>9</v>
      </c>
      <c r="I3179" s="60" t="s">
        <v>149</v>
      </c>
      <c r="J3179" s="68" t="s">
        <v>6550</v>
      </c>
      <c r="K3179" s="68" t="s">
        <v>6551</v>
      </c>
      <c r="L3179" s="64">
        <v>45347</v>
      </c>
    </row>
    <row r="3180" spans="1:12" hidden="1" x14ac:dyDescent="0.25">
      <c r="A3180" s="60" t="s">
        <v>121</v>
      </c>
      <c r="B3180" s="60">
        <v>25</v>
      </c>
      <c r="C3180" s="53">
        <v>22</v>
      </c>
      <c r="D3180" s="61" t="s">
        <v>102</v>
      </c>
      <c r="E3180" s="127">
        <v>45351.615277777775</v>
      </c>
      <c r="F3180" s="62" t="s">
        <v>6552</v>
      </c>
      <c r="G3180" s="121" t="s">
        <v>6553</v>
      </c>
      <c r="H3180" s="61" t="s">
        <v>9</v>
      </c>
      <c r="I3180" s="60" t="s">
        <v>149</v>
      </c>
      <c r="J3180" s="68" t="s">
        <v>6422</v>
      </c>
      <c r="K3180" s="68" t="s">
        <v>6496</v>
      </c>
      <c r="L3180" s="64"/>
    </row>
    <row r="3181" spans="1:12" ht="51" hidden="1" x14ac:dyDescent="0.25">
      <c r="A3181" s="60" t="s">
        <v>121</v>
      </c>
      <c r="B3181" s="60"/>
      <c r="C3181" s="53"/>
      <c r="D3181" s="61"/>
      <c r="E3181" s="127">
        <v>45351.615277777775</v>
      </c>
      <c r="F3181" s="62" t="s">
        <v>6552</v>
      </c>
      <c r="G3181" s="121" t="s">
        <v>6553</v>
      </c>
      <c r="H3181" s="61" t="s">
        <v>9</v>
      </c>
      <c r="I3181" s="60" t="s">
        <v>149</v>
      </c>
      <c r="J3181" s="68" t="s">
        <v>6554</v>
      </c>
      <c r="K3181" s="68" t="s">
        <v>6555</v>
      </c>
      <c r="L3181" s="64">
        <v>45437</v>
      </c>
    </row>
    <row r="3182" spans="1:12" ht="25.5" hidden="1" x14ac:dyDescent="0.25">
      <c r="A3182" s="60" t="s">
        <v>121</v>
      </c>
      <c r="B3182" s="60"/>
      <c r="C3182" s="53"/>
      <c r="D3182" s="61"/>
      <c r="E3182" s="127">
        <v>45351.615277777775</v>
      </c>
      <c r="F3182" s="62" t="s">
        <v>6552</v>
      </c>
      <c r="G3182" s="121" t="s">
        <v>6556</v>
      </c>
      <c r="H3182" s="61" t="s">
        <v>9</v>
      </c>
      <c r="I3182" s="60" t="s">
        <v>149</v>
      </c>
      <c r="J3182" s="68" t="s">
        <v>6422</v>
      </c>
      <c r="K3182" s="68" t="s">
        <v>6496</v>
      </c>
      <c r="L3182" s="64"/>
    </row>
    <row r="3183" spans="1:12" ht="51" hidden="1" x14ac:dyDescent="0.25">
      <c r="A3183" s="60" t="s">
        <v>121</v>
      </c>
      <c r="B3183" s="60"/>
      <c r="C3183" s="53"/>
      <c r="D3183" s="61"/>
      <c r="E3183" s="127">
        <v>45351.615277777775</v>
      </c>
      <c r="F3183" s="62" t="s">
        <v>6552</v>
      </c>
      <c r="G3183" s="121" t="s">
        <v>6556</v>
      </c>
      <c r="H3183" s="61" t="s">
        <v>9</v>
      </c>
      <c r="I3183" s="60" t="s">
        <v>149</v>
      </c>
      <c r="J3183" s="68" t="s">
        <v>6554</v>
      </c>
      <c r="K3183" s="68" t="s">
        <v>6555</v>
      </c>
      <c r="L3183" s="64">
        <v>45407</v>
      </c>
    </row>
    <row r="3184" spans="1:12" ht="63.75" hidden="1" x14ac:dyDescent="0.25">
      <c r="A3184" s="60" t="s">
        <v>121</v>
      </c>
      <c r="B3184" s="60">
        <v>26</v>
      </c>
      <c r="C3184" s="53">
        <v>23</v>
      </c>
      <c r="D3184" s="61" t="s">
        <v>104</v>
      </c>
      <c r="E3184" s="127">
        <v>45352.682638888888</v>
      </c>
      <c r="F3184" s="62" t="s">
        <v>6557</v>
      </c>
      <c r="G3184" s="121" t="s">
        <v>6558</v>
      </c>
      <c r="H3184" s="61" t="s">
        <v>9</v>
      </c>
      <c r="I3184" s="60" t="s">
        <v>149</v>
      </c>
      <c r="J3184" s="68" t="s">
        <v>6559</v>
      </c>
      <c r="K3184" s="68" t="s">
        <v>6560</v>
      </c>
      <c r="L3184" s="64">
        <v>45437</v>
      </c>
    </row>
    <row r="3185" spans="1:12" ht="25.5" hidden="1" x14ac:dyDescent="0.25">
      <c r="A3185" s="60" t="s">
        <v>121</v>
      </c>
      <c r="B3185" s="60"/>
      <c r="C3185" s="53"/>
      <c r="D3185" s="61"/>
      <c r="E3185" s="127">
        <v>45352.682638888888</v>
      </c>
      <c r="F3185" s="62" t="s">
        <v>6557</v>
      </c>
      <c r="G3185" s="121" t="s">
        <v>6558</v>
      </c>
      <c r="H3185" s="61" t="s">
        <v>9</v>
      </c>
      <c r="I3185" s="60" t="s">
        <v>149</v>
      </c>
      <c r="J3185" s="68" t="s">
        <v>6561</v>
      </c>
      <c r="K3185" s="68" t="s">
        <v>6562</v>
      </c>
      <c r="L3185" s="64">
        <v>45437</v>
      </c>
    </row>
    <row r="3186" spans="1:12" hidden="1" x14ac:dyDescent="0.25">
      <c r="A3186" s="60" t="s">
        <v>121</v>
      </c>
      <c r="B3186" s="60">
        <v>27</v>
      </c>
      <c r="C3186" s="53">
        <v>24</v>
      </c>
      <c r="D3186" s="61" t="s">
        <v>104</v>
      </c>
      <c r="E3186" s="127">
        <v>45355.763888888891</v>
      </c>
      <c r="F3186" s="62" t="s">
        <v>6563</v>
      </c>
      <c r="G3186" s="121" t="s">
        <v>6564</v>
      </c>
      <c r="H3186" s="61" t="s">
        <v>143</v>
      </c>
      <c r="I3186" s="60" t="s">
        <v>149</v>
      </c>
      <c r="J3186" s="68" t="s">
        <v>6422</v>
      </c>
      <c r="K3186" s="68" t="s">
        <v>6496</v>
      </c>
      <c r="L3186" s="64"/>
    </row>
    <row r="3187" spans="1:12" ht="38.25" hidden="1" x14ac:dyDescent="0.25">
      <c r="A3187" s="60" t="s">
        <v>121</v>
      </c>
      <c r="B3187" s="60"/>
      <c r="C3187" s="53"/>
      <c r="D3187" s="61"/>
      <c r="E3187" s="127">
        <v>45355.763888888891</v>
      </c>
      <c r="F3187" s="62" t="s">
        <v>6563</v>
      </c>
      <c r="G3187" s="121" t="s">
        <v>6564</v>
      </c>
      <c r="H3187" s="61" t="s">
        <v>143</v>
      </c>
      <c r="I3187" s="60" t="s">
        <v>149</v>
      </c>
      <c r="J3187" s="68" t="s">
        <v>6565</v>
      </c>
      <c r="K3187" s="68" t="s">
        <v>6566</v>
      </c>
      <c r="L3187" s="64">
        <v>45437</v>
      </c>
    </row>
    <row r="3188" spans="1:12" ht="89.25" hidden="1" x14ac:dyDescent="0.25">
      <c r="A3188" s="60" t="s">
        <v>121</v>
      </c>
      <c r="B3188" s="60">
        <v>28</v>
      </c>
      <c r="C3188" s="53">
        <v>25</v>
      </c>
      <c r="D3188" s="61" t="s">
        <v>104</v>
      </c>
      <c r="E3188" s="127">
        <v>45361.167361111111</v>
      </c>
      <c r="F3188" s="62" t="s">
        <v>6567</v>
      </c>
      <c r="G3188" s="121" t="s">
        <v>6568</v>
      </c>
      <c r="H3188" s="61" t="s">
        <v>9</v>
      </c>
      <c r="I3188" s="60" t="s">
        <v>149</v>
      </c>
      <c r="J3188" s="68" t="s">
        <v>6569</v>
      </c>
      <c r="K3188" s="68" t="s">
        <v>6570</v>
      </c>
      <c r="L3188" s="64">
        <v>45376</v>
      </c>
    </row>
    <row r="3189" spans="1:12" ht="51" hidden="1" x14ac:dyDescent="0.25">
      <c r="A3189" s="60" t="s">
        <v>121</v>
      </c>
      <c r="B3189" s="60"/>
      <c r="C3189" s="53"/>
      <c r="D3189" s="61"/>
      <c r="E3189" s="127">
        <v>45361.167361111111</v>
      </c>
      <c r="F3189" s="62" t="s">
        <v>6567</v>
      </c>
      <c r="G3189" s="121" t="s">
        <v>6568</v>
      </c>
      <c r="H3189" s="61" t="s">
        <v>9</v>
      </c>
      <c r="I3189" s="60" t="s">
        <v>149</v>
      </c>
      <c r="J3189" s="68" t="s">
        <v>6571</v>
      </c>
      <c r="K3189" s="68" t="s">
        <v>6572</v>
      </c>
      <c r="L3189" s="64">
        <v>45437</v>
      </c>
    </row>
    <row r="3190" spans="1:12" ht="76.5" hidden="1" x14ac:dyDescent="0.25">
      <c r="A3190" s="60" t="s">
        <v>121</v>
      </c>
      <c r="B3190" s="60">
        <v>29</v>
      </c>
      <c r="C3190" s="53">
        <v>26</v>
      </c>
      <c r="D3190" s="61" t="s">
        <v>104</v>
      </c>
      <c r="E3190" s="127">
        <v>45363.381944444445</v>
      </c>
      <c r="F3190" s="62" t="s">
        <v>6573</v>
      </c>
      <c r="G3190" s="121" t="s">
        <v>6574</v>
      </c>
      <c r="H3190" s="61" t="s">
        <v>9</v>
      </c>
      <c r="I3190" s="60" t="s">
        <v>149</v>
      </c>
      <c r="J3190" s="68" t="s">
        <v>6575</v>
      </c>
      <c r="K3190" s="68" t="s">
        <v>6576</v>
      </c>
      <c r="L3190" s="64">
        <v>45376</v>
      </c>
    </row>
    <row r="3191" spans="1:12" ht="38.25" hidden="1" x14ac:dyDescent="0.25">
      <c r="A3191" s="60" t="s">
        <v>121</v>
      </c>
      <c r="B3191" s="60"/>
      <c r="C3191" s="53"/>
      <c r="D3191" s="61"/>
      <c r="E3191" s="127">
        <v>45363.381944444445</v>
      </c>
      <c r="F3191" s="62" t="s">
        <v>6573</v>
      </c>
      <c r="G3191" s="121" t="s">
        <v>6574</v>
      </c>
      <c r="H3191" s="61" t="s">
        <v>9</v>
      </c>
      <c r="I3191" s="60" t="s">
        <v>149</v>
      </c>
      <c r="J3191" s="68" t="s">
        <v>6577</v>
      </c>
      <c r="K3191" s="68" t="s">
        <v>6578</v>
      </c>
      <c r="L3191" s="64">
        <v>45437</v>
      </c>
    </row>
    <row r="3192" spans="1:12" ht="38.25" hidden="1" x14ac:dyDescent="0.25">
      <c r="A3192" s="60" t="s">
        <v>121</v>
      </c>
      <c r="B3192" s="60">
        <v>30</v>
      </c>
      <c r="C3192" s="53">
        <v>702</v>
      </c>
      <c r="D3192" s="61" t="s">
        <v>104</v>
      </c>
      <c r="E3192" s="127">
        <v>45363.734027777777</v>
      </c>
      <c r="F3192" s="62" t="s">
        <v>6579</v>
      </c>
      <c r="G3192" s="121" t="s">
        <v>6580</v>
      </c>
      <c r="H3192" s="61" t="s">
        <v>106</v>
      </c>
      <c r="I3192" s="60" t="s">
        <v>149</v>
      </c>
      <c r="J3192" s="68" t="s">
        <v>6581</v>
      </c>
      <c r="K3192" s="68" t="s">
        <v>6582</v>
      </c>
      <c r="L3192" s="64">
        <v>45406</v>
      </c>
    </row>
    <row r="3193" spans="1:12" ht="38.25" hidden="1" x14ac:dyDescent="0.25">
      <c r="A3193" s="60" t="s">
        <v>121</v>
      </c>
      <c r="B3193" s="60"/>
      <c r="C3193" s="53"/>
      <c r="D3193" s="61"/>
      <c r="E3193" s="127">
        <v>45363.734027777777</v>
      </c>
      <c r="F3193" s="62" t="s">
        <v>6579</v>
      </c>
      <c r="G3193" s="121" t="s">
        <v>6580</v>
      </c>
      <c r="H3193" s="61" t="s">
        <v>106</v>
      </c>
      <c r="I3193" s="60" t="s">
        <v>149</v>
      </c>
      <c r="J3193" s="68" t="s">
        <v>6583</v>
      </c>
      <c r="K3193" s="68" t="s">
        <v>6584</v>
      </c>
      <c r="L3193" s="64">
        <v>45397</v>
      </c>
    </row>
    <row r="3194" spans="1:12" ht="38.25" hidden="1" x14ac:dyDescent="0.25">
      <c r="A3194" s="60" t="s">
        <v>121</v>
      </c>
      <c r="B3194" s="60"/>
      <c r="C3194" s="53"/>
      <c r="D3194" s="61"/>
      <c r="E3194" s="127">
        <v>45363.734027777777</v>
      </c>
      <c r="F3194" s="62" t="s">
        <v>6579</v>
      </c>
      <c r="G3194" s="121" t="s">
        <v>6585</v>
      </c>
      <c r="H3194" s="61" t="s">
        <v>106</v>
      </c>
      <c r="I3194" s="60" t="s">
        <v>149</v>
      </c>
      <c r="J3194" s="68" t="s">
        <v>6581</v>
      </c>
      <c r="K3194" s="68" t="s">
        <v>6582</v>
      </c>
      <c r="L3194" s="64">
        <v>45406</v>
      </c>
    </row>
    <row r="3195" spans="1:12" ht="38.25" hidden="1" x14ac:dyDescent="0.25">
      <c r="A3195" s="60" t="s">
        <v>121</v>
      </c>
      <c r="B3195" s="60"/>
      <c r="C3195" s="53"/>
      <c r="D3195" s="61"/>
      <c r="E3195" s="127">
        <v>45363.734027777777</v>
      </c>
      <c r="F3195" s="62" t="s">
        <v>6579</v>
      </c>
      <c r="G3195" s="121" t="s">
        <v>6585</v>
      </c>
      <c r="H3195" s="61" t="s">
        <v>106</v>
      </c>
      <c r="I3195" s="60" t="s">
        <v>149</v>
      </c>
      <c r="J3195" s="68" t="s">
        <v>6583</v>
      </c>
      <c r="K3195" s="68" t="s">
        <v>6584</v>
      </c>
      <c r="L3195" s="64">
        <v>45397</v>
      </c>
    </row>
    <row r="3196" spans="1:12" ht="165.75" hidden="1" x14ac:dyDescent="0.25">
      <c r="A3196" s="60" t="s">
        <v>121</v>
      </c>
      <c r="B3196" s="60">
        <v>31</v>
      </c>
      <c r="C3196" s="53">
        <v>801</v>
      </c>
      <c r="D3196" s="61" t="s">
        <v>104</v>
      </c>
      <c r="E3196" s="127">
        <v>45364.79791666667</v>
      </c>
      <c r="F3196" s="62" t="s">
        <v>6586</v>
      </c>
      <c r="G3196" s="121" t="s">
        <v>6587</v>
      </c>
      <c r="H3196" s="61" t="s">
        <v>100</v>
      </c>
      <c r="I3196" s="60" t="s">
        <v>148</v>
      </c>
      <c r="J3196" s="68" t="s">
        <v>6588</v>
      </c>
      <c r="K3196" s="68" t="s">
        <v>6589</v>
      </c>
      <c r="L3196" s="64">
        <v>45402</v>
      </c>
    </row>
    <row r="3197" spans="1:12" ht="51" hidden="1" x14ac:dyDescent="0.25">
      <c r="A3197" s="60" t="s">
        <v>121</v>
      </c>
      <c r="B3197" s="60"/>
      <c r="C3197" s="53"/>
      <c r="D3197" s="61"/>
      <c r="E3197" s="127">
        <v>45364.79791666667</v>
      </c>
      <c r="F3197" s="62" t="s">
        <v>6586</v>
      </c>
      <c r="G3197" s="121" t="s">
        <v>6587</v>
      </c>
      <c r="H3197" s="61" t="s">
        <v>100</v>
      </c>
      <c r="I3197" s="60" t="s">
        <v>148</v>
      </c>
      <c r="J3197" s="68" t="s">
        <v>6590</v>
      </c>
      <c r="K3197" s="68" t="s">
        <v>6496</v>
      </c>
      <c r="L3197" s="64"/>
    </row>
    <row r="3198" spans="1:12" ht="63.75" hidden="1" x14ac:dyDescent="0.25">
      <c r="A3198" s="60" t="s">
        <v>121</v>
      </c>
      <c r="B3198" s="60"/>
      <c r="C3198" s="53"/>
      <c r="D3198" s="61"/>
      <c r="E3198" s="127">
        <v>45364.79791666667</v>
      </c>
      <c r="F3198" s="62" t="s">
        <v>6586</v>
      </c>
      <c r="G3198" s="121" t="s">
        <v>6587</v>
      </c>
      <c r="H3198" s="61"/>
      <c r="I3198" s="60" t="s">
        <v>148</v>
      </c>
      <c r="J3198" s="68" t="s">
        <v>6591</v>
      </c>
      <c r="K3198" s="68" t="s">
        <v>6592</v>
      </c>
      <c r="L3198" s="64">
        <v>45442</v>
      </c>
    </row>
    <row r="3199" spans="1:12" ht="25.5" hidden="1" x14ac:dyDescent="0.25">
      <c r="A3199" s="60" t="s">
        <v>121</v>
      </c>
      <c r="B3199" s="60">
        <v>32</v>
      </c>
      <c r="C3199" s="53">
        <v>27</v>
      </c>
      <c r="D3199" s="61" t="s">
        <v>104</v>
      </c>
      <c r="E3199" s="127">
        <v>45364.606249999997</v>
      </c>
      <c r="F3199" s="62" t="s">
        <v>6593</v>
      </c>
      <c r="G3199" s="121" t="s">
        <v>6594</v>
      </c>
      <c r="H3199" s="61" t="s">
        <v>143</v>
      </c>
      <c r="I3199" s="60" t="s">
        <v>149</v>
      </c>
      <c r="J3199" s="68" t="s">
        <v>6595</v>
      </c>
      <c r="K3199" s="68" t="s">
        <v>6596</v>
      </c>
      <c r="L3199" s="64">
        <v>45376</v>
      </c>
    </row>
    <row r="3200" spans="1:12" ht="38.25" hidden="1" x14ac:dyDescent="0.25">
      <c r="A3200" s="60" t="s">
        <v>121</v>
      </c>
      <c r="B3200" s="60"/>
      <c r="C3200" s="53"/>
      <c r="D3200" s="61"/>
      <c r="E3200" s="127">
        <v>45364.606249999997</v>
      </c>
      <c r="F3200" s="62" t="s">
        <v>6593</v>
      </c>
      <c r="G3200" s="121" t="s">
        <v>6594</v>
      </c>
      <c r="H3200" s="61" t="s">
        <v>143</v>
      </c>
      <c r="I3200" s="60" t="s">
        <v>149</v>
      </c>
      <c r="J3200" s="68" t="s">
        <v>6597</v>
      </c>
      <c r="K3200" s="68" t="s">
        <v>6598</v>
      </c>
      <c r="L3200" s="64">
        <v>45437</v>
      </c>
    </row>
    <row r="3201" spans="1:12" ht="25.5" hidden="1" x14ac:dyDescent="0.25">
      <c r="A3201" s="60" t="s">
        <v>121</v>
      </c>
      <c r="B3201" s="60"/>
      <c r="C3201" s="53"/>
      <c r="D3201" s="61"/>
      <c r="E3201" s="127">
        <v>45364.606249999997</v>
      </c>
      <c r="F3201" s="62" t="s">
        <v>6593</v>
      </c>
      <c r="G3201" s="121" t="s">
        <v>6594</v>
      </c>
      <c r="H3201" s="61" t="s">
        <v>143</v>
      </c>
      <c r="I3201" s="60" t="s">
        <v>149</v>
      </c>
      <c r="J3201" s="68" t="s">
        <v>6595</v>
      </c>
      <c r="K3201" s="68" t="s">
        <v>6596</v>
      </c>
      <c r="L3201" s="64">
        <v>45376</v>
      </c>
    </row>
    <row r="3202" spans="1:12" ht="38.25" hidden="1" x14ac:dyDescent="0.2">
      <c r="A3202" s="60" t="s">
        <v>121</v>
      </c>
      <c r="B3202" s="60"/>
      <c r="C3202" s="53"/>
      <c r="D3202" s="61"/>
      <c r="E3202" s="127">
        <v>45364.606249999997</v>
      </c>
      <c r="F3202" s="62" t="s">
        <v>6593</v>
      </c>
      <c r="G3202" s="84" t="s">
        <v>6594</v>
      </c>
      <c r="H3202" s="61" t="s">
        <v>143</v>
      </c>
      <c r="I3202" s="60" t="s">
        <v>149</v>
      </c>
      <c r="J3202" s="68" t="s">
        <v>6597</v>
      </c>
      <c r="K3202" s="68" t="s">
        <v>6598</v>
      </c>
      <c r="L3202" s="64">
        <v>45437</v>
      </c>
    </row>
    <row r="3203" spans="1:12" ht="25.5" hidden="1" x14ac:dyDescent="0.25">
      <c r="A3203" s="60" t="s">
        <v>121</v>
      </c>
      <c r="B3203" s="60">
        <v>33</v>
      </c>
      <c r="C3203" s="53">
        <v>28</v>
      </c>
      <c r="D3203" s="61" t="s">
        <v>104</v>
      </c>
      <c r="E3203" s="127">
        <v>45364.585416666669</v>
      </c>
      <c r="F3203" s="62" t="s">
        <v>6599</v>
      </c>
      <c r="G3203" s="121" t="s">
        <v>6600</v>
      </c>
      <c r="H3203" s="61" t="s">
        <v>9</v>
      </c>
      <c r="I3203" s="60" t="s">
        <v>149</v>
      </c>
      <c r="J3203" s="68" t="s">
        <v>6422</v>
      </c>
      <c r="K3203" s="68" t="s">
        <v>6496</v>
      </c>
      <c r="L3203" s="64"/>
    </row>
    <row r="3204" spans="1:12" ht="38.25" hidden="1" x14ac:dyDescent="0.25">
      <c r="A3204" s="60" t="s">
        <v>121</v>
      </c>
      <c r="B3204" s="60"/>
      <c r="C3204" s="53"/>
      <c r="D3204" s="61"/>
      <c r="E3204" s="127">
        <v>45364.585416666669</v>
      </c>
      <c r="F3204" s="62" t="s">
        <v>6599</v>
      </c>
      <c r="G3204" s="121" t="s">
        <v>6600</v>
      </c>
      <c r="H3204" s="61" t="s">
        <v>9</v>
      </c>
      <c r="I3204" s="60" t="s">
        <v>149</v>
      </c>
      <c r="J3204" s="68" t="s">
        <v>6601</v>
      </c>
      <c r="K3204" s="68" t="s">
        <v>6602</v>
      </c>
      <c r="L3204" s="64">
        <v>45365</v>
      </c>
    </row>
    <row r="3205" spans="1:12" hidden="1" x14ac:dyDescent="0.25">
      <c r="A3205" s="60" t="s">
        <v>121</v>
      </c>
      <c r="B3205" s="60">
        <v>34</v>
      </c>
      <c r="C3205" s="53">
        <v>29</v>
      </c>
      <c r="D3205" s="61" t="s">
        <v>104</v>
      </c>
      <c r="E3205" s="127">
        <v>45367.740277777775</v>
      </c>
      <c r="F3205" s="62" t="s">
        <v>6603</v>
      </c>
      <c r="G3205" s="121" t="s">
        <v>6604</v>
      </c>
      <c r="H3205" s="61" t="s">
        <v>9</v>
      </c>
      <c r="I3205" s="60" t="s">
        <v>149</v>
      </c>
      <c r="J3205" s="68" t="s">
        <v>6422</v>
      </c>
      <c r="K3205" s="68"/>
      <c r="L3205" s="64"/>
    </row>
    <row r="3206" spans="1:12" ht="25.5" hidden="1" x14ac:dyDescent="0.25">
      <c r="A3206" s="60" t="s">
        <v>121</v>
      </c>
      <c r="B3206" s="60"/>
      <c r="C3206" s="53"/>
      <c r="D3206" s="61"/>
      <c r="E3206" s="127">
        <v>45367.740277777775</v>
      </c>
      <c r="F3206" s="62" t="s">
        <v>6603</v>
      </c>
      <c r="G3206" s="121" t="s">
        <v>6604</v>
      </c>
      <c r="H3206" s="61" t="s">
        <v>9</v>
      </c>
      <c r="I3206" s="60" t="s">
        <v>149</v>
      </c>
      <c r="J3206" s="68" t="s">
        <v>6605</v>
      </c>
      <c r="K3206" s="68" t="s">
        <v>6606</v>
      </c>
      <c r="L3206" s="64">
        <v>45376</v>
      </c>
    </row>
    <row r="3207" spans="1:12" ht="38.25" hidden="1" x14ac:dyDescent="0.25">
      <c r="A3207" s="60" t="s">
        <v>121</v>
      </c>
      <c r="B3207" s="60">
        <v>35</v>
      </c>
      <c r="C3207" s="53">
        <v>30</v>
      </c>
      <c r="D3207" s="61" t="s">
        <v>104</v>
      </c>
      <c r="E3207" s="127">
        <v>45371.29791666667</v>
      </c>
      <c r="F3207" s="62" t="s">
        <v>6607</v>
      </c>
      <c r="G3207" s="121" t="s">
        <v>6608</v>
      </c>
      <c r="H3207" s="61" t="s">
        <v>143</v>
      </c>
      <c r="I3207" s="60" t="s">
        <v>149</v>
      </c>
      <c r="J3207" s="68" t="s">
        <v>6609</v>
      </c>
      <c r="K3207" s="68" t="s">
        <v>6610</v>
      </c>
      <c r="L3207" s="64">
        <v>45381</v>
      </c>
    </row>
    <row r="3208" spans="1:12" ht="51" hidden="1" x14ac:dyDescent="0.25">
      <c r="A3208" s="60" t="s">
        <v>121</v>
      </c>
      <c r="B3208" s="60"/>
      <c r="C3208" s="53"/>
      <c r="D3208" s="61"/>
      <c r="E3208" s="127">
        <v>45371.29791666667</v>
      </c>
      <c r="F3208" s="62" t="s">
        <v>6607</v>
      </c>
      <c r="G3208" s="121" t="s">
        <v>6608</v>
      </c>
      <c r="H3208" s="61" t="s">
        <v>143</v>
      </c>
      <c r="I3208" s="60" t="s">
        <v>149</v>
      </c>
      <c r="J3208" s="68" t="s">
        <v>6611</v>
      </c>
      <c r="K3208" s="68" t="s">
        <v>6612</v>
      </c>
      <c r="L3208" s="64">
        <v>45372</v>
      </c>
    </row>
    <row r="3209" spans="1:12" ht="165.75" hidden="1" x14ac:dyDescent="0.25">
      <c r="A3209" s="60" t="s">
        <v>121</v>
      </c>
      <c r="B3209" s="60">
        <v>36</v>
      </c>
      <c r="C3209" s="53">
        <v>901</v>
      </c>
      <c r="D3209" s="61" t="s">
        <v>104</v>
      </c>
      <c r="E3209" s="127">
        <v>45373.320138888892</v>
      </c>
      <c r="F3209" s="62" t="s">
        <v>6613</v>
      </c>
      <c r="G3209" s="121" t="s">
        <v>6614</v>
      </c>
      <c r="H3209" s="61" t="s">
        <v>113</v>
      </c>
      <c r="I3209" s="60" t="s">
        <v>150</v>
      </c>
      <c r="J3209" s="68" t="s">
        <v>6615</v>
      </c>
      <c r="K3209" s="68" t="s">
        <v>6616</v>
      </c>
      <c r="L3209" s="64">
        <v>45656</v>
      </c>
    </row>
    <row r="3210" spans="1:12" ht="38.25" hidden="1" x14ac:dyDescent="0.25">
      <c r="A3210" s="60" t="s">
        <v>121</v>
      </c>
      <c r="B3210" s="60"/>
      <c r="C3210" s="53"/>
      <c r="D3210" s="61"/>
      <c r="E3210" s="127">
        <v>45373.320138888892</v>
      </c>
      <c r="F3210" s="62" t="s">
        <v>6617</v>
      </c>
      <c r="G3210" s="121" t="s">
        <v>6614</v>
      </c>
      <c r="H3210" s="61" t="s">
        <v>113</v>
      </c>
      <c r="I3210" s="60" t="s">
        <v>150</v>
      </c>
      <c r="J3210" s="68" t="s">
        <v>6618</v>
      </c>
      <c r="K3210" s="68" t="s">
        <v>6619</v>
      </c>
      <c r="L3210" s="64">
        <v>45376</v>
      </c>
    </row>
    <row r="3211" spans="1:12" ht="76.5" hidden="1" x14ac:dyDescent="0.25">
      <c r="A3211" s="60" t="s">
        <v>121</v>
      </c>
      <c r="B3211" s="60">
        <v>37</v>
      </c>
      <c r="C3211" s="53">
        <v>31</v>
      </c>
      <c r="D3211" s="61" t="s">
        <v>104</v>
      </c>
      <c r="E3211" s="127">
        <v>45376.234027777777</v>
      </c>
      <c r="F3211" s="62" t="s">
        <v>6620</v>
      </c>
      <c r="G3211" s="121" t="s">
        <v>6621</v>
      </c>
      <c r="H3211" s="61" t="s">
        <v>143</v>
      </c>
      <c r="I3211" s="60" t="s">
        <v>149</v>
      </c>
      <c r="J3211" s="68" t="s">
        <v>6622</v>
      </c>
      <c r="K3211" s="68" t="s">
        <v>6623</v>
      </c>
      <c r="L3211" s="64">
        <v>45427</v>
      </c>
    </row>
    <row r="3212" spans="1:12" ht="38.25" hidden="1" x14ac:dyDescent="0.25">
      <c r="A3212" s="60" t="s">
        <v>121</v>
      </c>
      <c r="B3212" s="60"/>
      <c r="C3212" s="53"/>
      <c r="D3212" s="61"/>
      <c r="E3212" s="127">
        <v>45376.234027777777</v>
      </c>
      <c r="F3212" s="62" t="s">
        <v>6620</v>
      </c>
      <c r="G3212" s="121" t="s">
        <v>6621</v>
      </c>
      <c r="H3212" s="61" t="s">
        <v>143</v>
      </c>
      <c r="I3212" s="60" t="s">
        <v>149</v>
      </c>
      <c r="J3212" s="68" t="s">
        <v>6624</v>
      </c>
      <c r="K3212" s="68" t="s">
        <v>6625</v>
      </c>
      <c r="L3212" s="64">
        <v>45376</v>
      </c>
    </row>
    <row r="3213" spans="1:12" ht="51" hidden="1" x14ac:dyDescent="0.25">
      <c r="A3213" s="60" t="s">
        <v>121</v>
      </c>
      <c r="B3213" s="60">
        <v>38</v>
      </c>
      <c r="C3213" s="53">
        <v>802</v>
      </c>
      <c r="D3213" s="61" t="s">
        <v>104</v>
      </c>
      <c r="E3213" s="127">
        <v>45374.928472222222</v>
      </c>
      <c r="F3213" s="62" t="s">
        <v>6626</v>
      </c>
      <c r="G3213" s="121" t="s">
        <v>6627</v>
      </c>
      <c r="H3213" s="61" t="s">
        <v>100</v>
      </c>
      <c r="I3213" s="60" t="s">
        <v>148</v>
      </c>
      <c r="J3213" s="68" t="s">
        <v>6628</v>
      </c>
      <c r="K3213" s="68" t="s">
        <v>6629</v>
      </c>
      <c r="L3213" s="64">
        <v>45443</v>
      </c>
    </row>
    <row r="3214" spans="1:12" ht="102" hidden="1" x14ac:dyDescent="0.25">
      <c r="A3214" s="60" t="s">
        <v>121</v>
      </c>
      <c r="B3214" s="60"/>
      <c r="C3214" s="53"/>
      <c r="D3214" s="61"/>
      <c r="E3214" s="127">
        <v>45374.928472222222</v>
      </c>
      <c r="F3214" s="62" t="s">
        <v>6626</v>
      </c>
      <c r="G3214" s="121" t="s">
        <v>6627</v>
      </c>
      <c r="H3214" s="61" t="s">
        <v>100</v>
      </c>
      <c r="I3214" s="60" t="s">
        <v>148</v>
      </c>
      <c r="J3214" s="68" t="s">
        <v>6630</v>
      </c>
      <c r="K3214" s="68" t="s">
        <v>6631</v>
      </c>
      <c r="L3214" s="64">
        <v>45412</v>
      </c>
    </row>
    <row r="3215" spans="1:12" ht="38.25" hidden="1" x14ac:dyDescent="0.25">
      <c r="A3215" s="60" t="s">
        <v>121</v>
      </c>
      <c r="B3215" s="60"/>
      <c r="C3215" s="53"/>
      <c r="D3215" s="61"/>
      <c r="E3215" s="127">
        <v>45374.928472222222</v>
      </c>
      <c r="F3215" s="62" t="s">
        <v>6626</v>
      </c>
      <c r="G3215" s="121" t="s">
        <v>6627</v>
      </c>
      <c r="H3215" s="61" t="s">
        <v>100</v>
      </c>
      <c r="I3215" s="60" t="s">
        <v>148</v>
      </c>
      <c r="J3215" s="68" t="s">
        <v>6632</v>
      </c>
      <c r="K3215" s="68" t="s">
        <v>6633</v>
      </c>
      <c r="L3215" s="64">
        <v>45383</v>
      </c>
    </row>
    <row r="3216" spans="1:12" ht="51" hidden="1" x14ac:dyDescent="0.25">
      <c r="A3216" s="60" t="s">
        <v>121</v>
      </c>
      <c r="B3216" s="60">
        <v>39</v>
      </c>
      <c r="C3216" s="53">
        <v>902</v>
      </c>
      <c r="D3216" s="61" t="s">
        <v>104</v>
      </c>
      <c r="E3216" s="127">
        <v>45377.872916666667</v>
      </c>
      <c r="F3216" s="62" t="s">
        <v>6634</v>
      </c>
      <c r="G3216" s="121" t="s">
        <v>6635</v>
      </c>
      <c r="H3216" s="61" t="s">
        <v>113</v>
      </c>
      <c r="I3216" s="60" t="s">
        <v>148</v>
      </c>
      <c r="J3216" s="68" t="s">
        <v>6636</v>
      </c>
      <c r="K3216" s="68" t="s">
        <v>6637</v>
      </c>
      <c r="L3216" s="64">
        <v>45442</v>
      </c>
    </row>
    <row r="3217" spans="1:12" ht="89.25" hidden="1" x14ac:dyDescent="0.25">
      <c r="A3217" s="60" t="s">
        <v>121</v>
      </c>
      <c r="B3217" s="60"/>
      <c r="C3217" s="53"/>
      <c r="D3217" s="61"/>
      <c r="E3217" s="127">
        <v>45377.872916666667</v>
      </c>
      <c r="F3217" s="62" t="s">
        <v>6634</v>
      </c>
      <c r="G3217" s="121" t="s">
        <v>6635</v>
      </c>
      <c r="H3217" s="61" t="s">
        <v>113</v>
      </c>
      <c r="I3217" s="60" t="s">
        <v>148</v>
      </c>
      <c r="J3217" s="68" t="s">
        <v>6638</v>
      </c>
      <c r="K3217" s="68" t="s">
        <v>6639</v>
      </c>
      <c r="L3217" s="64" t="s">
        <v>6640</v>
      </c>
    </row>
    <row r="3218" spans="1:12" ht="114.75" hidden="1" x14ac:dyDescent="0.25">
      <c r="A3218" s="60" t="s">
        <v>121</v>
      </c>
      <c r="B3218" s="60"/>
      <c r="C3218" s="53"/>
      <c r="D3218" s="61"/>
      <c r="E3218" s="127">
        <v>45377.872916666667</v>
      </c>
      <c r="F3218" s="62" t="s">
        <v>6634</v>
      </c>
      <c r="G3218" s="121" t="s">
        <v>6635</v>
      </c>
      <c r="H3218" s="61" t="s">
        <v>113</v>
      </c>
      <c r="I3218" s="60" t="s">
        <v>149</v>
      </c>
      <c r="J3218" s="68" t="s">
        <v>6641</v>
      </c>
      <c r="K3218" s="68" t="s">
        <v>6642</v>
      </c>
      <c r="L3218" s="64">
        <v>45378</v>
      </c>
    </row>
    <row r="3219" spans="1:12" ht="63.75" hidden="1" x14ac:dyDescent="0.25">
      <c r="A3219" s="60" t="s">
        <v>121</v>
      </c>
      <c r="B3219" s="60"/>
      <c r="C3219" s="53"/>
      <c r="D3219" s="61"/>
      <c r="E3219" s="127">
        <v>45377.872916666667</v>
      </c>
      <c r="F3219" s="62" t="s">
        <v>6634</v>
      </c>
      <c r="G3219" s="121" t="s">
        <v>6635</v>
      </c>
      <c r="H3219" s="61" t="s">
        <v>113</v>
      </c>
      <c r="I3219" s="60" t="s">
        <v>149</v>
      </c>
      <c r="J3219" s="68" t="s">
        <v>6643</v>
      </c>
      <c r="K3219" s="68" t="s">
        <v>6644</v>
      </c>
      <c r="L3219" s="64">
        <v>45379</v>
      </c>
    </row>
    <row r="3220" spans="1:12" ht="38.25" hidden="1" x14ac:dyDescent="0.25">
      <c r="A3220" s="60" t="s">
        <v>121</v>
      </c>
      <c r="B3220" s="60">
        <v>40</v>
      </c>
      <c r="C3220" s="53">
        <v>32</v>
      </c>
      <c r="D3220" s="61" t="s">
        <v>104</v>
      </c>
      <c r="E3220" s="127">
        <v>45377.965277777781</v>
      </c>
      <c r="F3220" s="62" t="s">
        <v>6645</v>
      </c>
      <c r="G3220" s="121" t="s">
        <v>6646</v>
      </c>
      <c r="H3220" s="61" t="s">
        <v>9</v>
      </c>
      <c r="I3220" s="60" t="s">
        <v>149</v>
      </c>
      <c r="J3220" s="68" t="s">
        <v>6647</v>
      </c>
      <c r="K3220" s="68" t="s">
        <v>6648</v>
      </c>
      <c r="L3220" s="64">
        <v>45397</v>
      </c>
    </row>
    <row r="3221" spans="1:12" ht="63.75" hidden="1" x14ac:dyDescent="0.25">
      <c r="A3221" s="60" t="s">
        <v>121</v>
      </c>
      <c r="B3221" s="60"/>
      <c r="C3221" s="53"/>
      <c r="D3221" s="61"/>
      <c r="E3221" s="127">
        <v>45377.965277777781</v>
      </c>
      <c r="F3221" s="62" t="s">
        <v>6645</v>
      </c>
      <c r="G3221" s="121" t="s">
        <v>6646</v>
      </c>
      <c r="H3221" s="61" t="s">
        <v>9</v>
      </c>
      <c r="I3221" s="60" t="s">
        <v>149</v>
      </c>
      <c r="J3221" s="68" t="s">
        <v>6649</v>
      </c>
      <c r="K3221" s="68" t="s">
        <v>6650</v>
      </c>
      <c r="L3221" s="64">
        <v>45397</v>
      </c>
    </row>
    <row r="3222" spans="1:12" ht="38.25" hidden="1" x14ac:dyDescent="0.25">
      <c r="A3222" s="60" t="s">
        <v>121</v>
      </c>
      <c r="B3222" s="60"/>
      <c r="C3222" s="53"/>
      <c r="D3222" s="61"/>
      <c r="E3222" s="127">
        <v>45378.965277777781</v>
      </c>
      <c r="F3222" s="62" t="s">
        <v>6651</v>
      </c>
      <c r="G3222" s="121" t="s">
        <v>6652</v>
      </c>
      <c r="H3222" s="61" t="s">
        <v>9</v>
      </c>
      <c r="I3222" s="60" t="s">
        <v>149</v>
      </c>
      <c r="J3222" s="68" t="s">
        <v>6647</v>
      </c>
      <c r="K3222" s="68" t="s">
        <v>6648</v>
      </c>
      <c r="L3222" s="64">
        <v>45397</v>
      </c>
    </row>
    <row r="3223" spans="1:12" ht="63.75" hidden="1" x14ac:dyDescent="0.25">
      <c r="A3223" s="60" t="s">
        <v>121</v>
      </c>
      <c r="B3223" s="60"/>
      <c r="C3223" s="53"/>
      <c r="D3223" s="61"/>
      <c r="E3223" s="127">
        <v>45378.96597222222</v>
      </c>
      <c r="F3223" s="62" t="s">
        <v>6653</v>
      </c>
      <c r="G3223" s="121" t="s">
        <v>6652</v>
      </c>
      <c r="H3223" s="61" t="s">
        <v>9</v>
      </c>
      <c r="I3223" s="60" t="s">
        <v>149</v>
      </c>
      <c r="J3223" s="68" t="s">
        <v>6649</v>
      </c>
      <c r="K3223" s="68" t="s">
        <v>6650</v>
      </c>
      <c r="L3223" s="64">
        <v>45397</v>
      </c>
    </row>
    <row r="3224" spans="1:12" ht="38.25" hidden="1" x14ac:dyDescent="0.25">
      <c r="A3224" s="60" t="s">
        <v>121</v>
      </c>
      <c r="B3224" s="60"/>
      <c r="C3224" s="53"/>
      <c r="D3224" s="61"/>
      <c r="E3224" s="127">
        <v>45378.96597222222</v>
      </c>
      <c r="F3224" s="62" t="s">
        <v>6653</v>
      </c>
      <c r="G3224" s="121" t="s">
        <v>6654</v>
      </c>
      <c r="H3224" s="61" t="s">
        <v>9</v>
      </c>
      <c r="I3224" s="60" t="s">
        <v>149</v>
      </c>
      <c r="J3224" s="68" t="s">
        <v>6647</v>
      </c>
      <c r="K3224" s="68" t="s">
        <v>6648</v>
      </c>
      <c r="L3224" s="64">
        <v>45397</v>
      </c>
    </row>
    <row r="3225" spans="1:12" ht="63.75" hidden="1" x14ac:dyDescent="0.25">
      <c r="A3225" s="60" t="s">
        <v>121</v>
      </c>
      <c r="B3225" s="60"/>
      <c r="C3225" s="53"/>
      <c r="D3225" s="61"/>
      <c r="E3225" s="127">
        <v>45378.96597222222</v>
      </c>
      <c r="F3225" s="62" t="s">
        <v>6653</v>
      </c>
      <c r="G3225" s="121" t="s">
        <v>6654</v>
      </c>
      <c r="H3225" s="61" t="s">
        <v>9</v>
      </c>
      <c r="I3225" s="60" t="s">
        <v>149</v>
      </c>
      <c r="J3225" s="68" t="s">
        <v>6649</v>
      </c>
      <c r="K3225" s="68" t="s">
        <v>6650</v>
      </c>
      <c r="L3225" s="64">
        <v>45397</v>
      </c>
    </row>
    <row r="3226" spans="1:12" ht="38.25" hidden="1" x14ac:dyDescent="0.25">
      <c r="A3226" s="60" t="s">
        <v>121</v>
      </c>
      <c r="B3226" s="60">
        <v>41</v>
      </c>
      <c r="C3226" s="53">
        <v>33</v>
      </c>
      <c r="D3226" s="61" t="s">
        <v>104</v>
      </c>
      <c r="E3226" s="127">
        <v>45378.430555555555</v>
      </c>
      <c r="F3226" s="62" t="s">
        <v>6655</v>
      </c>
      <c r="G3226" s="121" t="s">
        <v>6656</v>
      </c>
      <c r="H3226" s="61" t="s">
        <v>9</v>
      </c>
      <c r="I3226" s="60" t="s">
        <v>149</v>
      </c>
      <c r="J3226" s="68" t="s">
        <v>6657</v>
      </c>
      <c r="K3226" s="68" t="s">
        <v>6658</v>
      </c>
      <c r="L3226" s="64">
        <v>45427</v>
      </c>
    </row>
    <row r="3227" spans="1:12" ht="38.25" hidden="1" x14ac:dyDescent="0.25">
      <c r="A3227" s="60" t="s">
        <v>121</v>
      </c>
      <c r="B3227" s="60"/>
      <c r="C3227" s="53"/>
      <c r="D3227" s="61"/>
      <c r="E3227" s="127">
        <v>45378.431250000001</v>
      </c>
      <c r="F3227" s="62" t="s">
        <v>6659</v>
      </c>
      <c r="G3227" s="121" t="s">
        <v>6656</v>
      </c>
      <c r="H3227" s="61" t="s">
        <v>9</v>
      </c>
      <c r="I3227" s="60" t="s">
        <v>149</v>
      </c>
      <c r="J3227" s="68" t="s">
        <v>6660</v>
      </c>
      <c r="K3227" s="68" t="s">
        <v>6661</v>
      </c>
      <c r="L3227" s="64">
        <v>45410</v>
      </c>
    </row>
    <row r="3228" spans="1:12" ht="89.25" hidden="1" x14ac:dyDescent="0.25">
      <c r="A3228" s="60" t="s">
        <v>121</v>
      </c>
      <c r="B3228" s="60">
        <v>42</v>
      </c>
      <c r="C3228" s="53">
        <v>803</v>
      </c>
      <c r="D3228" s="61" t="s">
        <v>104</v>
      </c>
      <c r="E3228" s="127">
        <v>45378.318749999999</v>
      </c>
      <c r="F3228" s="62" t="s">
        <v>6662</v>
      </c>
      <c r="G3228" s="121" t="s">
        <v>6663</v>
      </c>
      <c r="H3228" s="61" t="s">
        <v>100</v>
      </c>
      <c r="I3228" s="60" t="s">
        <v>150</v>
      </c>
      <c r="J3228" s="68" t="s">
        <v>6664</v>
      </c>
      <c r="K3228" s="68" t="s">
        <v>6665</v>
      </c>
      <c r="L3228" s="64">
        <v>45411</v>
      </c>
    </row>
    <row r="3229" spans="1:12" ht="89.25" hidden="1" x14ac:dyDescent="0.25">
      <c r="A3229" s="60" t="s">
        <v>121</v>
      </c>
      <c r="B3229" s="60"/>
      <c r="C3229" s="53"/>
      <c r="D3229" s="61"/>
      <c r="E3229" s="127">
        <v>45378.318749999999</v>
      </c>
      <c r="F3229" s="62" t="s">
        <v>6662</v>
      </c>
      <c r="G3229" s="121" t="s">
        <v>6663</v>
      </c>
      <c r="H3229" s="61" t="s">
        <v>100</v>
      </c>
      <c r="I3229" s="60" t="s">
        <v>150</v>
      </c>
      <c r="J3229" s="68" t="s">
        <v>6666</v>
      </c>
      <c r="K3229" s="68" t="s">
        <v>6667</v>
      </c>
      <c r="L3229" s="64">
        <v>45411</v>
      </c>
    </row>
    <row r="3230" spans="1:12" ht="63.75" hidden="1" x14ac:dyDescent="0.25">
      <c r="A3230" s="60" t="s">
        <v>121</v>
      </c>
      <c r="B3230" s="60">
        <v>43</v>
      </c>
      <c r="C3230" s="53">
        <v>34</v>
      </c>
      <c r="D3230" s="61" t="s">
        <v>104</v>
      </c>
      <c r="E3230" s="127">
        <v>45381.230555555558</v>
      </c>
      <c r="F3230" s="62" t="s">
        <v>6668</v>
      </c>
      <c r="G3230" s="121" t="s">
        <v>6669</v>
      </c>
      <c r="H3230" s="61" t="s">
        <v>9</v>
      </c>
      <c r="I3230" s="60" t="s">
        <v>149</v>
      </c>
      <c r="J3230" s="68" t="s">
        <v>6670</v>
      </c>
      <c r="K3230" s="68" t="s">
        <v>6671</v>
      </c>
      <c r="L3230" s="64">
        <v>45397</v>
      </c>
    </row>
    <row r="3231" spans="1:12" ht="38.25" hidden="1" x14ac:dyDescent="0.25">
      <c r="A3231" s="60" t="s">
        <v>121</v>
      </c>
      <c r="B3231" s="60"/>
      <c r="C3231" s="53"/>
      <c r="D3231" s="61"/>
      <c r="E3231" s="127">
        <v>45381.230555555558</v>
      </c>
      <c r="F3231" s="62" t="s">
        <v>6668</v>
      </c>
      <c r="G3231" s="121" t="s">
        <v>6669</v>
      </c>
      <c r="H3231" s="61" t="s">
        <v>9</v>
      </c>
      <c r="I3231" s="60" t="s">
        <v>149</v>
      </c>
      <c r="J3231" s="68" t="s">
        <v>6672</v>
      </c>
      <c r="K3231" s="68" t="s">
        <v>6673</v>
      </c>
      <c r="L3231" s="64">
        <v>45381</v>
      </c>
    </row>
    <row r="3232" spans="1:12" ht="25.5" hidden="1" x14ac:dyDescent="0.25">
      <c r="A3232" s="60" t="s">
        <v>121</v>
      </c>
      <c r="B3232" s="60">
        <v>44</v>
      </c>
      <c r="C3232" s="53">
        <v>35</v>
      </c>
      <c r="D3232" s="61" t="s">
        <v>107</v>
      </c>
      <c r="E3232" s="127">
        <v>45384.467361111114</v>
      </c>
      <c r="F3232" s="62" t="s">
        <v>6674</v>
      </c>
      <c r="G3232" s="121" t="s">
        <v>6675</v>
      </c>
      <c r="H3232" s="61" t="s">
        <v>9</v>
      </c>
      <c r="I3232" s="60" t="s">
        <v>149</v>
      </c>
      <c r="J3232" s="68" t="s">
        <v>6595</v>
      </c>
      <c r="K3232" s="68" t="s">
        <v>6676</v>
      </c>
      <c r="L3232" s="64">
        <v>45407</v>
      </c>
    </row>
    <row r="3233" spans="1:12" ht="38.25" hidden="1" x14ac:dyDescent="0.25">
      <c r="A3233" s="60" t="s">
        <v>121</v>
      </c>
      <c r="B3233" s="60"/>
      <c r="C3233" s="53"/>
      <c r="D3233" s="61"/>
      <c r="E3233" s="127">
        <v>45384.467361111114</v>
      </c>
      <c r="F3233" s="62" t="s">
        <v>6674</v>
      </c>
      <c r="G3233" s="121" t="s">
        <v>6675</v>
      </c>
      <c r="H3233" s="61" t="s">
        <v>9</v>
      </c>
      <c r="I3233" s="60" t="s">
        <v>149</v>
      </c>
      <c r="J3233" s="68" t="s">
        <v>6677</v>
      </c>
      <c r="K3233" s="68" t="s">
        <v>6678</v>
      </c>
      <c r="L3233" s="64">
        <v>45468</v>
      </c>
    </row>
    <row r="3234" spans="1:12" ht="38.25" hidden="1" x14ac:dyDescent="0.25">
      <c r="A3234" s="60" t="s">
        <v>121</v>
      </c>
      <c r="B3234" s="60">
        <v>45</v>
      </c>
      <c r="C3234" s="53">
        <v>972</v>
      </c>
      <c r="D3234" s="61" t="s">
        <v>107</v>
      </c>
      <c r="E3234" s="127">
        <v>45385.216666666667</v>
      </c>
      <c r="F3234" s="62" t="s">
        <v>6679</v>
      </c>
      <c r="G3234" s="121" t="s">
        <v>6680</v>
      </c>
      <c r="H3234" s="61" t="s">
        <v>100</v>
      </c>
      <c r="I3234" s="60" t="s">
        <v>148</v>
      </c>
      <c r="J3234" s="68" t="s">
        <v>6681</v>
      </c>
      <c r="K3234" s="68" t="s">
        <v>6682</v>
      </c>
      <c r="L3234" s="64">
        <v>45412</v>
      </c>
    </row>
    <row r="3235" spans="1:12" ht="38.25" hidden="1" x14ac:dyDescent="0.25">
      <c r="A3235" s="60" t="s">
        <v>121</v>
      </c>
      <c r="B3235" s="60"/>
      <c r="C3235" s="53"/>
      <c r="D3235" s="61"/>
      <c r="E3235" s="127">
        <v>45385.216666666667</v>
      </c>
      <c r="F3235" s="62" t="s">
        <v>6679</v>
      </c>
      <c r="G3235" s="121" t="s">
        <v>6680</v>
      </c>
      <c r="H3235" s="61" t="s">
        <v>100</v>
      </c>
      <c r="I3235" s="60" t="s">
        <v>148</v>
      </c>
      <c r="J3235" s="68" t="s">
        <v>6683</v>
      </c>
      <c r="K3235" s="68" t="s">
        <v>6684</v>
      </c>
      <c r="L3235" s="64">
        <v>45386</v>
      </c>
    </row>
    <row r="3236" spans="1:12" ht="63.75" hidden="1" x14ac:dyDescent="0.25">
      <c r="A3236" s="60" t="s">
        <v>121</v>
      </c>
      <c r="B3236" s="60">
        <v>46</v>
      </c>
      <c r="C3236" s="53">
        <v>36</v>
      </c>
      <c r="D3236" s="61" t="s">
        <v>107</v>
      </c>
      <c r="E3236" s="127">
        <v>45387.202777777777</v>
      </c>
      <c r="F3236" s="62" t="s">
        <v>6685</v>
      </c>
      <c r="G3236" s="121" t="s">
        <v>6686</v>
      </c>
      <c r="H3236" s="61" t="s">
        <v>9</v>
      </c>
      <c r="I3236" s="60" t="s">
        <v>149</v>
      </c>
      <c r="J3236" s="68" t="s">
        <v>6687</v>
      </c>
      <c r="K3236" s="68" t="s">
        <v>6688</v>
      </c>
      <c r="L3236" s="64">
        <v>45427</v>
      </c>
    </row>
    <row r="3237" spans="1:12" ht="38.25" hidden="1" x14ac:dyDescent="0.25">
      <c r="A3237" s="60" t="s">
        <v>121</v>
      </c>
      <c r="B3237" s="60"/>
      <c r="C3237" s="53"/>
      <c r="D3237" s="61"/>
      <c r="E3237" s="127">
        <v>45387.202777777777</v>
      </c>
      <c r="F3237" s="62" t="s">
        <v>6685</v>
      </c>
      <c r="G3237" s="121" t="s">
        <v>6686</v>
      </c>
      <c r="H3237" s="61" t="s">
        <v>9</v>
      </c>
      <c r="I3237" s="60" t="s">
        <v>149</v>
      </c>
      <c r="J3237" s="68" t="s">
        <v>6689</v>
      </c>
      <c r="K3237" s="68" t="s">
        <v>6690</v>
      </c>
      <c r="L3237" s="64">
        <v>45387</v>
      </c>
    </row>
    <row r="3238" spans="1:12" ht="63.75" hidden="1" x14ac:dyDescent="0.25">
      <c r="A3238" s="60" t="s">
        <v>121</v>
      </c>
      <c r="B3238" s="60">
        <v>47</v>
      </c>
      <c r="C3238" s="53">
        <v>37</v>
      </c>
      <c r="D3238" s="61" t="s">
        <v>107</v>
      </c>
      <c r="E3238" s="127">
        <v>45387.209027777775</v>
      </c>
      <c r="F3238" s="62" t="s">
        <v>6685</v>
      </c>
      <c r="G3238" s="121" t="s">
        <v>6652</v>
      </c>
      <c r="H3238" s="61" t="s">
        <v>9</v>
      </c>
      <c r="I3238" s="60" t="s">
        <v>149</v>
      </c>
      <c r="J3238" s="68" t="s">
        <v>6691</v>
      </c>
      <c r="K3238" s="68" t="s">
        <v>6688</v>
      </c>
      <c r="L3238" s="64">
        <v>45397</v>
      </c>
    </row>
    <row r="3239" spans="1:12" ht="38.25" hidden="1" x14ac:dyDescent="0.25">
      <c r="A3239" s="60" t="s">
        <v>121</v>
      </c>
      <c r="B3239" s="60"/>
      <c r="C3239" s="53"/>
      <c r="D3239" s="61"/>
      <c r="E3239" s="127">
        <v>45387.209027777775</v>
      </c>
      <c r="F3239" s="62" t="s">
        <v>6685</v>
      </c>
      <c r="G3239" s="121" t="s">
        <v>6652</v>
      </c>
      <c r="H3239" s="61" t="s">
        <v>9</v>
      </c>
      <c r="I3239" s="60" t="s">
        <v>149</v>
      </c>
      <c r="J3239" s="68" t="s">
        <v>6692</v>
      </c>
      <c r="K3239" s="68" t="s">
        <v>6690</v>
      </c>
      <c r="L3239" s="64">
        <v>45387</v>
      </c>
    </row>
    <row r="3240" spans="1:12" ht="63.75" hidden="1" x14ac:dyDescent="0.25">
      <c r="A3240" s="60" t="s">
        <v>121</v>
      </c>
      <c r="B3240" s="60">
        <v>48</v>
      </c>
      <c r="C3240" s="53">
        <v>38</v>
      </c>
      <c r="D3240" s="61" t="s">
        <v>107</v>
      </c>
      <c r="E3240" s="127">
        <v>45387.211805555555</v>
      </c>
      <c r="F3240" s="62" t="s">
        <v>6693</v>
      </c>
      <c r="G3240" s="121" t="s">
        <v>6694</v>
      </c>
      <c r="H3240" s="61" t="s">
        <v>9</v>
      </c>
      <c r="I3240" s="60" t="s">
        <v>149</v>
      </c>
      <c r="J3240" s="68" t="s">
        <v>6695</v>
      </c>
      <c r="K3240" s="68" t="s">
        <v>6696</v>
      </c>
      <c r="L3240" s="64">
        <v>45397</v>
      </c>
    </row>
    <row r="3241" spans="1:12" ht="25.5" hidden="1" x14ac:dyDescent="0.25">
      <c r="A3241" s="60" t="s">
        <v>121</v>
      </c>
      <c r="B3241" s="60"/>
      <c r="C3241" s="53"/>
      <c r="D3241" s="61"/>
      <c r="E3241" s="127">
        <v>45387.211805555555</v>
      </c>
      <c r="F3241" s="62" t="s">
        <v>6693</v>
      </c>
      <c r="G3241" s="121" t="s">
        <v>6694</v>
      </c>
      <c r="H3241" s="61" t="s">
        <v>9</v>
      </c>
      <c r="I3241" s="60" t="s">
        <v>149</v>
      </c>
      <c r="J3241" s="68" t="s">
        <v>6697</v>
      </c>
      <c r="K3241" s="68" t="s">
        <v>6698</v>
      </c>
      <c r="L3241" s="64">
        <v>45387</v>
      </c>
    </row>
    <row r="3242" spans="1:12" ht="63.75" hidden="1" x14ac:dyDescent="0.25">
      <c r="A3242" s="60" t="s">
        <v>121</v>
      </c>
      <c r="B3242" s="60">
        <v>49</v>
      </c>
      <c r="C3242" s="53">
        <v>39</v>
      </c>
      <c r="D3242" s="61" t="s">
        <v>107</v>
      </c>
      <c r="E3242" s="127">
        <v>45387.781944444447</v>
      </c>
      <c r="F3242" s="62" t="s">
        <v>6699</v>
      </c>
      <c r="G3242" s="121" t="s">
        <v>6700</v>
      </c>
      <c r="H3242" s="61" t="s">
        <v>143</v>
      </c>
      <c r="I3242" s="60" t="s">
        <v>149</v>
      </c>
      <c r="J3242" s="68" t="s">
        <v>6701</v>
      </c>
      <c r="K3242" s="68" t="s">
        <v>6702</v>
      </c>
      <c r="L3242" s="64">
        <v>45397</v>
      </c>
    </row>
    <row r="3243" spans="1:12" ht="38.25" hidden="1" x14ac:dyDescent="0.25">
      <c r="A3243" s="60" t="s">
        <v>121</v>
      </c>
      <c r="B3243" s="60"/>
      <c r="C3243" s="53"/>
      <c r="D3243" s="61"/>
      <c r="E3243" s="127">
        <v>45387.781944444447</v>
      </c>
      <c r="F3243" s="62" t="s">
        <v>6699</v>
      </c>
      <c r="G3243" s="121" t="s">
        <v>6700</v>
      </c>
      <c r="H3243" s="61" t="s">
        <v>143</v>
      </c>
      <c r="I3243" s="60" t="s">
        <v>149</v>
      </c>
      <c r="J3243" s="68" t="s">
        <v>6703</v>
      </c>
      <c r="K3243" s="68" t="s">
        <v>6704</v>
      </c>
      <c r="L3243" s="64">
        <v>45387</v>
      </c>
    </row>
    <row r="3244" spans="1:12" hidden="1" x14ac:dyDescent="0.25">
      <c r="A3244" s="60" t="s">
        <v>121</v>
      </c>
      <c r="B3244" s="60">
        <v>50</v>
      </c>
      <c r="C3244" s="53">
        <v>40</v>
      </c>
      <c r="D3244" s="61" t="s">
        <v>107</v>
      </c>
      <c r="E3244" s="127">
        <v>45387.989583333336</v>
      </c>
      <c r="F3244" s="62" t="s">
        <v>6705</v>
      </c>
      <c r="G3244" s="121" t="s">
        <v>6706</v>
      </c>
      <c r="H3244" s="61" t="s">
        <v>9</v>
      </c>
      <c r="I3244" s="60" t="s">
        <v>149</v>
      </c>
      <c r="J3244" s="68" t="s">
        <v>6422</v>
      </c>
      <c r="K3244" s="68"/>
      <c r="L3244" s="64"/>
    </row>
    <row r="3245" spans="1:12" ht="51" hidden="1" x14ac:dyDescent="0.25">
      <c r="A3245" s="60" t="s">
        <v>121</v>
      </c>
      <c r="B3245" s="60"/>
      <c r="C3245" s="53"/>
      <c r="D3245" s="61"/>
      <c r="E3245" s="127">
        <v>45387.989583333336</v>
      </c>
      <c r="F3245" s="62" t="s">
        <v>6705</v>
      </c>
      <c r="G3245" s="121" t="s">
        <v>6706</v>
      </c>
      <c r="H3245" s="61" t="s">
        <v>9</v>
      </c>
      <c r="I3245" s="60" t="s">
        <v>149</v>
      </c>
      <c r="J3245" s="68" t="s">
        <v>6707</v>
      </c>
      <c r="K3245" s="68" t="s">
        <v>6708</v>
      </c>
      <c r="L3245" s="64">
        <v>45437</v>
      </c>
    </row>
    <row r="3246" spans="1:12" ht="204" hidden="1" x14ac:dyDescent="0.25">
      <c r="A3246" s="60" t="s">
        <v>121</v>
      </c>
      <c r="B3246" s="60">
        <v>51</v>
      </c>
      <c r="C3246" s="53">
        <v>903</v>
      </c>
      <c r="D3246" s="61" t="s">
        <v>107</v>
      </c>
      <c r="E3246" s="127">
        <v>45391.931250000001</v>
      </c>
      <c r="F3246" s="62" t="s">
        <v>6709</v>
      </c>
      <c r="G3246" s="121" t="s">
        <v>6710</v>
      </c>
      <c r="H3246" s="61" t="s">
        <v>113</v>
      </c>
      <c r="I3246" s="60" t="s">
        <v>148</v>
      </c>
      <c r="J3246" s="68" t="s">
        <v>6711</v>
      </c>
      <c r="K3246" s="68" t="s">
        <v>6712</v>
      </c>
      <c r="L3246" s="64">
        <v>45565</v>
      </c>
    </row>
    <row r="3247" spans="1:12" ht="165.75" hidden="1" x14ac:dyDescent="0.25">
      <c r="A3247" s="60" t="s">
        <v>121</v>
      </c>
      <c r="B3247" s="60"/>
      <c r="C3247" s="53"/>
      <c r="D3247" s="61"/>
      <c r="E3247" s="127">
        <v>45391.931250000001</v>
      </c>
      <c r="F3247" s="62" t="s">
        <v>6709</v>
      </c>
      <c r="G3247" s="121" t="s">
        <v>6710</v>
      </c>
      <c r="H3247" s="61" t="s">
        <v>113</v>
      </c>
      <c r="I3247" s="60" t="s">
        <v>148</v>
      </c>
      <c r="J3247" s="68" t="s">
        <v>6713</v>
      </c>
      <c r="K3247" s="68" t="s">
        <v>6714</v>
      </c>
      <c r="L3247" s="64">
        <v>45392</v>
      </c>
    </row>
    <row r="3248" spans="1:12" ht="165.75" hidden="1" x14ac:dyDescent="0.25">
      <c r="A3248" s="60" t="s">
        <v>121</v>
      </c>
      <c r="B3248" s="60"/>
      <c r="C3248" s="53"/>
      <c r="D3248" s="61"/>
      <c r="E3248" s="127">
        <v>45391.931250000001</v>
      </c>
      <c r="F3248" s="62" t="s">
        <v>6709</v>
      </c>
      <c r="G3248" s="121" t="s">
        <v>6710</v>
      </c>
      <c r="H3248" s="61" t="s">
        <v>113</v>
      </c>
      <c r="I3248" s="60" t="s">
        <v>149</v>
      </c>
      <c r="J3248" s="68" t="s">
        <v>6713</v>
      </c>
      <c r="K3248" s="68" t="s">
        <v>6715</v>
      </c>
      <c r="L3248" s="64">
        <v>45443</v>
      </c>
    </row>
    <row r="3249" spans="1:12" ht="165.75" hidden="1" x14ac:dyDescent="0.25">
      <c r="A3249" s="60" t="s">
        <v>121</v>
      </c>
      <c r="B3249" s="60"/>
      <c r="C3249" s="53"/>
      <c r="D3249" s="61"/>
      <c r="E3249" s="127">
        <v>45391.931250000001</v>
      </c>
      <c r="F3249" s="62" t="s">
        <v>6709</v>
      </c>
      <c r="G3249" s="121" t="s">
        <v>6710</v>
      </c>
      <c r="H3249" s="61" t="s">
        <v>113</v>
      </c>
      <c r="I3249" s="60" t="s">
        <v>149</v>
      </c>
      <c r="J3249" s="68" t="s">
        <v>6713</v>
      </c>
      <c r="K3249" s="68" t="s">
        <v>6716</v>
      </c>
      <c r="L3249" s="64">
        <v>45406</v>
      </c>
    </row>
    <row r="3250" spans="1:12" ht="165.75" hidden="1" x14ac:dyDescent="0.25">
      <c r="A3250" s="60" t="s">
        <v>121</v>
      </c>
      <c r="B3250" s="60"/>
      <c r="C3250" s="53"/>
      <c r="D3250" s="61"/>
      <c r="E3250" s="127">
        <v>45391.931250000001</v>
      </c>
      <c r="F3250" s="62" t="s">
        <v>6709</v>
      </c>
      <c r="G3250" s="121" t="s">
        <v>6710</v>
      </c>
      <c r="H3250" s="61" t="s">
        <v>113</v>
      </c>
      <c r="I3250" s="60" t="s">
        <v>149</v>
      </c>
      <c r="J3250" s="68" t="s">
        <v>6713</v>
      </c>
      <c r="K3250" s="68" t="s">
        <v>6717</v>
      </c>
      <c r="L3250" s="64">
        <v>45504</v>
      </c>
    </row>
    <row r="3251" spans="1:12" hidden="1" x14ac:dyDescent="0.25">
      <c r="A3251" s="60" t="s">
        <v>121</v>
      </c>
      <c r="B3251" s="60">
        <v>52</v>
      </c>
      <c r="C3251" s="53">
        <v>41</v>
      </c>
      <c r="D3251" s="61" t="s">
        <v>107</v>
      </c>
      <c r="E3251" s="127">
        <v>45393.454861111109</v>
      </c>
      <c r="F3251" s="62" t="s">
        <v>6718</v>
      </c>
      <c r="G3251" s="121" t="s">
        <v>6719</v>
      </c>
      <c r="H3251" s="61" t="s">
        <v>143</v>
      </c>
      <c r="I3251" s="60" t="s">
        <v>149</v>
      </c>
      <c r="J3251" s="68" t="s">
        <v>6422</v>
      </c>
      <c r="K3251" s="68"/>
      <c r="L3251" s="64"/>
    </row>
    <row r="3252" spans="1:12" ht="38.25" hidden="1" x14ac:dyDescent="0.25">
      <c r="A3252" s="60" t="s">
        <v>121</v>
      </c>
      <c r="B3252" s="60"/>
      <c r="C3252" s="53"/>
      <c r="D3252" s="61"/>
      <c r="E3252" s="127">
        <v>45393.454861111109</v>
      </c>
      <c r="F3252" s="62" t="s">
        <v>6718</v>
      </c>
      <c r="G3252" s="121" t="s">
        <v>6719</v>
      </c>
      <c r="H3252" s="61" t="s">
        <v>143</v>
      </c>
      <c r="I3252" s="60" t="s">
        <v>149</v>
      </c>
      <c r="J3252" s="68" t="s">
        <v>6720</v>
      </c>
      <c r="K3252" s="68" t="s">
        <v>6721</v>
      </c>
      <c r="L3252" s="64">
        <v>45394</v>
      </c>
    </row>
    <row r="3253" spans="1:12" ht="51" hidden="1" x14ac:dyDescent="0.25">
      <c r="A3253" s="60" t="s">
        <v>121</v>
      </c>
      <c r="B3253" s="60">
        <v>53</v>
      </c>
      <c r="C3253" s="53">
        <v>904</v>
      </c>
      <c r="D3253" s="61" t="s">
        <v>107</v>
      </c>
      <c r="E3253" s="127">
        <v>45395.024305555555</v>
      </c>
      <c r="F3253" s="62" t="s">
        <v>6722</v>
      </c>
      <c r="G3253" s="121" t="s">
        <v>6635</v>
      </c>
      <c r="H3253" s="61" t="s">
        <v>113</v>
      </c>
      <c r="I3253" s="60" t="s">
        <v>148</v>
      </c>
      <c r="J3253" s="68" t="s">
        <v>6723</v>
      </c>
      <c r="K3253" s="68" t="s">
        <v>6637</v>
      </c>
      <c r="L3253" s="64">
        <v>45429</v>
      </c>
    </row>
    <row r="3254" spans="1:12" ht="63.75" hidden="1" x14ac:dyDescent="0.25">
      <c r="A3254" s="60" t="s">
        <v>121</v>
      </c>
      <c r="B3254" s="60"/>
      <c r="C3254" s="53"/>
      <c r="D3254" s="61"/>
      <c r="E3254" s="127">
        <v>45395.024305555555</v>
      </c>
      <c r="F3254" s="62" t="s">
        <v>6722</v>
      </c>
      <c r="G3254" s="121" t="s">
        <v>6635</v>
      </c>
      <c r="H3254" s="61" t="s">
        <v>113</v>
      </c>
      <c r="I3254" s="60" t="s">
        <v>148</v>
      </c>
      <c r="J3254" s="68" t="s">
        <v>6724</v>
      </c>
      <c r="K3254" s="68" t="s">
        <v>6644</v>
      </c>
      <c r="L3254" s="64">
        <v>45410</v>
      </c>
    </row>
    <row r="3255" spans="1:12" ht="38.25" hidden="1" x14ac:dyDescent="0.25">
      <c r="A3255" s="60" t="s">
        <v>121</v>
      </c>
      <c r="B3255" s="60">
        <v>54</v>
      </c>
      <c r="C3255" s="53">
        <v>42</v>
      </c>
      <c r="D3255" s="61" t="s">
        <v>107</v>
      </c>
      <c r="E3255" s="127">
        <v>45395.23541666667</v>
      </c>
      <c r="F3255" s="62" t="s">
        <v>6725</v>
      </c>
      <c r="G3255" s="121" t="s">
        <v>6726</v>
      </c>
      <c r="H3255" s="61" t="s">
        <v>9</v>
      </c>
      <c r="I3255" s="60" t="s">
        <v>149</v>
      </c>
      <c r="J3255" s="68" t="s">
        <v>6727</v>
      </c>
      <c r="K3255" s="68" t="s">
        <v>6728</v>
      </c>
      <c r="L3255" s="64">
        <v>45412</v>
      </c>
    </row>
    <row r="3256" spans="1:12" ht="25.5" hidden="1" x14ac:dyDescent="0.25">
      <c r="A3256" s="60" t="s">
        <v>121</v>
      </c>
      <c r="B3256" s="60"/>
      <c r="C3256" s="53"/>
      <c r="D3256" s="61"/>
      <c r="E3256" s="127">
        <v>45395.23541666667</v>
      </c>
      <c r="F3256" s="62" t="s">
        <v>6725</v>
      </c>
      <c r="G3256" s="121" t="s">
        <v>6726</v>
      </c>
      <c r="H3256" s="61" t="s">
        <v>9</v>
      </c>
      <c r="I3256" s="60" t="s">
        <v>149</v>
      </c>
      <c r="J3256" s="68" t="s">
        <v>6729</v>
      </c>
      <c r="K3256" s="68"/>
      <c r="L3256" s="64"/>
    </row>
    <row r="3257" spans="1:12" ht="38.25" hidden="1" x14ac:dyDescent="0.25">
      <c r="A3257" s="60" t="s">
        <v>121</v>
      </c>
      <c r="B3257" s="60"/>
      <c r="C3257" s="53"/>
      <c r="D3257" s="61"/>
      <c r="E3257" s="127">
        <v>45395.23541666667</v>
      </c>
      <c r="F3257" s="62" t="s">
        <v>6725</v>
      </c>
      <c r="G3257" s="121" t="s">
        <v>6730</v>
      </c>
      <c r="H3257" s="61" t="s">
        <v>9</v>
      </c>
      <c r="I3257" s="60" t="s">
        <v>149</v>
      </c>
      <c r="J3257" s="68" t="s">
        <v>6727</v>
      </c>
      <c r="K3257" s="68" t="s">
        <v>6728</v>
      </c>
      <c r="L3257" s="64">
        <v>45412</v>
      </c>
    </row>
    <row r="3258" spans="1:12" ht="25.5" hidden="1" x14ac:dyDescent="0.25">
      <c r="A3258" s="60" t="s">
        <v>121</v>
      </c>
      <c r="B3258" s="60"/>
      <c r="C3258" s="53"/>
      <c r="D3258" s="61"/>
      <c r="E3258" s="127">
        <v>45395.23541666667</v>
      </c>
      <c r="F3258" s="62" t="s">
        <v>6725</v>
      </c>
      <c r="G3258" s="121" t="s">
        <v>6730</v>
      </c>
      <c r="H3258" s="61" t="s">
        <v>9</v>
      </c>
      <c r="I3258" s="60" t="s">
        <v>149</v>
      </c>
      <c r="J3258" s="68" t="s">
        <v>6729</v>
      </c>
      <c r="K3258" s="68"/>
      <c r="L3258" s="64"/>
    </row>
    <row r="3259" spans="1:12" ht="38.25" hidden="1" x14ac:dyDescent="0.25">
      <c r="A3259" s="60" t="s">
        <v>121</v>
      </c>
      <c r="B3259" s="60"/>
      <c r="C3259" s="53"/>
      <c r="D3259" s="61"/>
      <c r="E3259" s="127">
        <v>45395.23541666667</v>
      </c>
      <c r="F3259" s="62" t="s">
        <v>6725</v>
      </c>
      <c r="G3259" s="121" t="s">
        <v>6731</v>
      </c>
      <c r="H3259" s="61" t="s">
        <v>9</v>
      </c>
      <c r="I3259" s="60" t="s">
        <v>149</v>
      </c>
      <c r="J3259" s="68" t="s">
        <v>6727</v>
      </c>
      <c r="K3259" s="68" t="s">
        <v>6728</v>
      </c>
      <c r="L3259" s="64">
        <v>45412</v>
      </c>
    </row>
    <row r="3260" spans="1:12" ht="25.5" hidden="1" x14ac:dyDescent="0.25">
      <c r="A3260" s="60" t="s">
        <v>121</v>
      </c>
      <c r="B3260" s="60"/>
      <c r="C3260" s="53"/>
      <c r="D3260" s="61"/>
      <c r="E3260" s="127">
        <v>45395.23541666667</v>
      </c>
      <c r="F3260" s="62" t="s">
        <v>6725</v>
      </c>
      <c r="G3260" s="121" t="s">
        <v>6731</v>
      </c>
      <c r="H3260" s="61" t="s">
        <v>9</v>
      </c>
      <c r="I3260" s="60" t="s">
        <v>149</v>
      </c>
      <c r="J3260" s="68" t="s">
        <v>6729</v>
      </c>
      <c r="K3260" s="68"/>
      <c r="L3260" s="64"/>
    </row>
    <row r="3261" spans="1:12" ht="38.25" hidden="1" x14ac:dyDescent="0.25">
      <c r="A3261" s="60" t="s">
        <v>121</v>
      </c>
      <c r="B3261" s="60"/>
      <c r="C3261" s="53"/>
      <c r="D3261" s="61"/>
      <c r="E3261" s="127">
        <v>45395.23541666667</v>
      </c>
      <c r="F3261" s="62" t="s">
        <v>6725</v>
      </c>
      <c r="G3261" s="121" t="s">
        <v>6732</v>
      </c>
      <c r="H3261" s="61" t="s">
        <v>9</v>
      </c>
      <c r="I3261" s="60" t="s">
        <v>149</v>
      </c>
      <c r="J3261" s="68" t="s">
        <v>6727</v>
      </c>
      <c r="K3261" s="68" t="s">
        <v>6728</v>
      </c>
      <c r="L3261" s="64">
        <v>45412</v>
      </c>
    </row>
    <row r="3262" spans="1:12" ht="25.5" hidden="1" x14ac:dyDescent="0.25">
      <c r="A3262" s="60" t="s">
        <v>121</v>
      </c>
      <c r="B3262" s="60"/>
      <c r="C3262" s="53"/>
      <c r="D3262" s="61"/>
      <c r="E3262" s="127">
        <v>45395.23541666667</v>
      </c>
      <c r="F3262" s="62" t="s">
        <v>6725</v>
      </c>
      <c r="G3262" s="121" t="s">
        <v>6732</v>
      </c>
      <c r="H3262" s="61" t="s">
        <v>9</v>
      </c>
      <c r="I3262" s="60" t="s">
        <v>149</v>
      </c>
      <c r="J3262" s="68" t="s">
        <v>6729</v>
      </c>
      <c r="K3262" s="68"/>
      <c r="L3262" s="64"/>
    </row>
    <row r="3263" spans="1:12" ht="38.25" hidden="1" x14ac:dyDescent="0.25">
      <c r="A3263" s="60" t="s">
        <v>121</v>
      </c>
      <c r="B3263" s="60"/>
      <c r="C3263" s="53"/>
      <c r="D3263" s="61"/>
      <c r="E3263" s="127">
        <v>45395.23541666667</v>
      </c>
      <c r="F3263" s="62" t="s">
        <v>6725</v>
      </c>
      <c r="G3263" s="121" t="s">
        <v>6733</v>
      </c>
      <c r="H3263" s="61" t="s">
        <v>9</v>
      </c>
      <c r="I3263" s="60" t="s">
        <v>149</v>
      </c>
      <c r="J3263" s="68" t="s">
        <v>6727</v>
      </c>
      <c r="K3263" s="68" t="s">
        <v>6728</v>
      </c>
      <c r="L3263" s="64">
        <v>45412</v>
      </c>
    </row>
    <row r="3264" spans="1:12" ht="25.5" hidden="1" x14ac:dyDescent="0.25">
      <c r="A3264" s="60" t="s">
        <v>121</v>
      </c>
      <c r="B3264" s="60"/>
      <c r="C3264" s="53"/>
      <c r="D3264" s="61"/>
      <c r="E3264" s="127">
        <v>45395.23541666667</v>
      </c>
      <c r="F3264" s="62" t="s">
        <v>6725</v>
      </c>
      <c r="G3264" s="121" t="s">
        <v>6733</v>
      </c>
      <c r="H3264" s="61" t="s">
        <v>9</v>
      </c>
      <c r="I3264" s="60" t="s">
        <v>149</v>
      </c>
      <c r="J3264" s="68" t="s">
        <v>6729</v>
      </c>
      <c r="K3264" s="68"/>
      <c r="L3264" s="64"/>
    </row>
    <row r="3265" spans="1:12" ht="38.25" hidden="1" x14ac:dyDescent="0.25">
      <c r="A3265" s="60" t="s">
        <v>121</v>
      </c>
      <c r="B3265" s="60"/>
      <c r="C3265" s="53"/>
      <c r="D3265" s="61"/>
      <c r="E3265" s="127">
        <v>45395.23541666667</v>
      </c>
      <c r="F3265" s="62" t="s">
        <v>6725</v>
      </c>
      <c r="G3265" s="121" t="s">
        <v>6734</v>
      </c>
      <c r="H3265" s="61" t="s">
        <v>9</v>
      </c>
      <c r="I3265" s="60" t="s">
        <v>149</v>
      </c>
      <c r="J3265" s="68" t="s">
        <v>6727</v>
      </c>
      <c r="K3265" s="68" t="s">
        <v>6728</v>
      </c>
      <c r="L3265" s="64">
        <v>45412</v>
      </c>
    </row>
    <row r="3266" spans="1:12" ht="25.5" hidden="1" x14ac:dyDescent="0.25">
      <c r="A3266" s="60" t="s">
        <v>121</v>
      </c>
      <c r="B3266" s="60"/>
      <c r="C3266" s="53"/>
      <c r="D3266" s="61"/>
      <c r="E3266" s="127">
        <v>45395.23541666667</v>
      </c>
      <c r="F3266" s="62" t="s">
        <v>6725</v>
      </c>
      <c r="G3266" s="121" t="s">
        <v>6734</v>
      </c>
      <c r="H3266" s="61" t="s">
        <v>9</v>
      </c>
      <c r="I3266" s="60" t="s">
        <v>149</v>
      </c>
      <c r="J3266" s="68" t="s">
        <v>6729</v>
      </c>
      <c r="K3266" s="68"/>
      <c r="L3266" s="64"/>
    </row>
    <row r="3267" spans="1:12" ht="38.25" hidden="1" x14ac:dyDescent="0.25">
      <c r="A3267" s="60" t="s">
        <v>121</v>
      </c>
      <c r="B3267" s="60"/>
      <c r="C3267" s="53"/>
      <c r="D3267" s="61"/>
      <c r="E3267" s="127">
        <v>45395.23541666667</v>
      </c>
      <c r="F3267" s="62" t="s">
        <v>6725</v>
      </c>
      <c r="G3267" s="121" t="s">
        <v>6735</v>
      </c>
      <c r="H3267" s="61" t="s">
        <v>9</v>
      </c>
      <c r="I3267" s="60" t="s">
        <v>149</v>
      </c>
      <c r="J3267" s="68" t="s">
        <v>6727</v>
      </c>
      <c r="K3267" s="68" t="s">
        <v>6728</v>
      </c>
      <c r="L3267" s="64">
        <v>45412</v>
      </c>
    </row>
    <row r="3268" spans="1:12" ht="25.5" hidden="1" x14ac:dyDescent="0.25">
      <c r="A3268" s="60" t="s">
        <v>121</v>
      </c>
      <c r="B3268" s="60"/>
      <c r="C3268" s="53"/>
      <c r="D3268" s="61"/>
      <c r="E3268" s="127">
        <v>45395.23541666667</v>
      </c>
      <c r="F3268" s="62" t="s">
        <v>6725</v>
      </c>
      <c r="G3268" s="121" t="s">
        <v>6735</v>
      </c>
      <c r="H3268" s="61" t="s">
        <v>9</v>
      </c>
      <c r="I3268" s="60" t="s">
        <v>149</v>
      </c>
      <c r="J3268" s="68" t="s">
        <v>6729</v>
      </c>
      <c r="K3268" s="68"/>
      <c r="L3268" s="64"/>
    </row>
    <row r="3269" spans="1:12" ht="38.25" hidden="1" x14ac:dyDescent="0.25">
      <c r="A3269" s="60" t="s">
        <v>121</v>
      </c>
      <c r="B3269" s="60"/>
      <c r="C3269" s="53"/>
      <c r="D3269" s="61"/>
      <c r="E3269" s="127">
        <v>45395.23541666667</v>
      </c>
      <c r="F3269" s="62" t="s">
        <v>6725</v>
      </c>
      <c r="G3269" s="121" t="s">
        <v>6736</v>
      </c>
      <c r="H3269" s="61" t="s">
        <v>9</v>
      </c>
      <c r="I3269" s="60" t="s">
        <v>149</v>
      </c>
      <c r="J3269" s="68" t="s">
        <v>6727</v>
      </c>
      <c r="K3269" s="68" t="s">
        <v>6728</v>
      </c>
      <c r="L3269" s="64">
        <v>45412</v>
      </c>
    </row>
    <row r="3270" spans="1:12" ht="25.5" hidden="1" x14ac:dyDescent="0.25">
      <c r="A3270" s="60" t="s">
        <v>121</v>
      </c>
      <c r="B3270" s="60"/>
      <c r="C3270" s="53"/>
      <c r="D3270" s="61"/>
      <c r="E3270" s="127">
        <v>45395.23541666667</v>
      </c>
      <c r="F3270" s="62" t="s">
        <v>6725</v>
      </c>
      <c r="G3270" s="121" t="s">
        <v>6736</v>
      </c>
      <c r="H3270" s="61" t="s">
        <v>9</v>
      </c>
      <c r="I3270" s="60" t="s">
        <v>149</v>
      </c>
      <c r="J3270" s="68" t="s">
        <v>6729</v>
      </c>
      <c r="K3270" s="68"/>
      <c r="L3270" s="64"/>
    </row>
    <row r="3271" spans="1:12" ht="38.25" hidden="1" x14ac:dyDescent="0.25">
      <c r="A3271" s="60" t="s">
        <v>121</v>
      </c>
      <c r="B3271" s="60"/>
      <c r="C3271" s="53"/>
      <c r="D3271" s="61"/>
      <c r="E3271" s="127">
        <v>45395.23541666667</v>
      </c>
      <c r="F3271" s="62" t="s">
        <v>6725</v>
      </c>
      <c r="G3271" s="121" t="s">
        <v>6737</v>
      </c>
      <c r="H3271" s="61" t="s">
        <v>9</v>
      </c>
      <c r="I3271" s="60" t="s">
        <v>149</v>
      </c>
      <c r="J3271" s="68" t="s">
        <v>6727</v>
      </c>
      <c r="K3271" s="68" t="s">
        <v>6728</v>
      </c>
      <c r="L3271" s="64">
        <v>45412</v>
      </c>
    </row>
    <row r="3272" spans="1:12" ht="25.5" hidden="1" x14ac:dyDescent="0.25">
      <c r="A3272" s="60" t="s">
        <v>121</v>
      </c>
      <c r="B3272" s="60"/>
      <c r="C3272" s="53"/>
      <c r="D3272" s="61"/>
      <c r="E3272" s="127">
        <v>45395.23541666667</v>
      </c>
      <c r="F3272" s="62" t="s">
        <v>6725</v>
      </c>
      <c r="G3272" s="121" t="s">
        <v>6737</v>
      </c>
      <c r="H3272" s="61" t="s">
        <v>9</v>
      </c>
      <c r="I3272" s="60" t="s">
        <v>149</v>
      </c>
      <c r="J3272" s="68" t="s">
        <v>6729</v>
      </c>
      <c r="K3272" s="68"/>
      <c r="L3272" s="64"/>
    </row>
    <row r="3273" spans="1:12" ht="38.25" hidden="1" x14ac:dyDescent="0.25">
      <c r="A3273" s="60" t="s">
        <v>121</v>
      </c>
      <c r="B3273" s="60"/>
      <c r="C3273" s="53"/>
      <c r="D3273" s="61"/>
      <c r="E3273" s="127">
        <v>45395.23541666667</v>
      </c>
      <c r="F3273" s="62" t="s">
        <v>6725</v>
      </c>
      <c r="G3273" s="121" t="s">
        <v>6564</v>
      </c>
      <c r="H3273" s="61" t="s">
        <v>9</v>
      </c>
      <c r="I3273" s="60" t="s">
        <v>149</v>
      </c>
      <c r="J3273" s="68" t="s">
        <v>6727</v>
      </c>
      <c r="K3273" s="68" t="s">
        <v>6728</v>
      </c>
      <c r="L3273" s="64">
        <v>45412</v>
      </c>
    </row>
    <row r="3274" spans="1:12" ht="25.5" hidden="1" x14ac:dyDescent="0.25">
      <c r="A3274" s="60" t="s">
        <v>121</v>
      </c>
      <c r="B3274" s="60"/>
      <c r="C3274" s="53"/>
      <c r="D3274" s="61"/>
      <c r="E3274" s="127">
        <v>45395.23541666667</v>
      </c>
      <c r="F3274" s="62" t="s">
        <v>6725</v>
      </c>
      <c r="G3274" s="121" t="s">
        <v>6564</v>
      </c>
      <c r="H3274" s="61" t="s">
        <v>9</v>
      </c>
      <c r="I3274" s="60" t="s">
        <v>149</v>
      </c>
      <c r="J3274" s="68" t="s">
        <v>6729</v>
      </c>
      <c r="K3274" s="68"/>
      <c r="L3274" s="64"/>
    </row>
    <row r="3275" spans="1:12" ht="38.25" hidden="1" x14ac:dyDescent="0.25">
      <c r="A3275" s="60" t="s">
        <v>121</v>
      </c>
      <c r="B3275" s="60"/>
      <c r="C3275" s="53"/>
      <c r="D3275" s="61"/>
      <c r="E3275" s="127">
        <v>45395.23541666667</v>
      </c>
      <c r="F3275" s="62" t="s">
        <v>6725</v>
      </c>
      <c r="G3275" s="121" t="s">
        <v>6738</v>
      </c>
      <c r="H3275" s="61" t="s">
        <v>9</v>
      </c>
      <c r="I3275" s="60" t="s">
        <v>149</v>
      </c>
      <c r="J3275" s="68" t="s">
        <v>6727</v>
      </c>
      <c r="K3275" s="68" t="s">
        <v>6728</v>
      </c>
      <c r="L3275" s="64">
        <v>45412</v>
      </c>
    </row>
    <row r="3276" spans="1:12" ht="25.5" hidden="1" x14ac:dyDescent="0.25">
      <c r="A3276" s="60" t="s">
        <v>121</v>
      </c>
      <c r="B3276" s="60"/>
      <c r="C3276" s="53"/>
      <c r="D3276" s="61"/>
      <c r="E3276" s="127">
        <v>45395.23541666667</v>
      </c>
      <c r="F3276" s="62" t="s">
        <v>6725</v>
      </c>
      <c r="G3276" s="121" t="s">
        <v>6738</v>
      </c>
      <c r="H3276" s="61" t="s">
        <v>9</v>
      </c>
      <c r="I3276" s="60" t="s">
        <v>149</v>
      </c>
      <c r="J3276" s="68" t="s">
        <v>6729</v>
      </c>
      <c r="K3276" s="68"/>
      <c r="L3276" s="64"/>
    </row>
    <row r="3277" spans="1:12" ht="38.25" hidden="1" x14ac:dyDescent="0.25">
      <c r="A3277" s="60" t="s">
        <v>121</v>
      </c>
      <c r="B3277" s="60"/>
      <c r="C3277" s="53"/>
      <c r="D3277" s="61"/>
      <c r="E3277" s="127">
        <v>45395.23541666667</v>
      </c>
      <c r="F3277" s="62" t="s">
        <v>6725</v>
      </c>
      <c r="G3277" s="121" t="s">
        <v>6739</v>
      </c>
      <c r="H3277" s="61" t="s">
        <v>9</v>
      </c>
      <c r="I3277" s="60" t="s">
        <v>149</v>
      </c>
      <c r="J3277" s="68" t="s">
        <v>6727</v>
      </c>
      <c r="K3277" s="68" t="s">
        <v>6728</v>
      </c>
      <c r="L3277" s="64">
        <v>45412</v>
      </c>
    </row>
    <row r="3278" spans="1:12" ht="25.5" hidden="1" x14ac:dyDescent="0.25">
      <c r="A3278" s="60" t="s">
        <v>121</v>
      </c>
      <c r="B3278" s="60"/>
      <c r="C3278" s="53"/>
      <c r="D3278" s="61"/>
      <c r="E3278" s="127">
        <v>45395.23541666667</v>
      </c>
      <c r="F3278" s="62" t="s">
        <v>6725</v>
      </c>
      <c r="G3278" s="121" t="s">
        <v>6739</v>
      </c>
      <c r="H3278" s="61" t="s">
        <v>9</v>
      </c>
      <c r="I3278" s="60" t="s">
        <v>149</v>
      </c>
      <c r="J3278" s="68" t="s">
        <v>6729</v>
      </c>
      <c r="K3278" s="68"/>
      <c r="L3278" s="64"/>
    </row>
    <row r="3279" spans="1:12" ht="38.25" hidden="1" x14ac:dyDescent="0.25">
      <c r="A3279" s="60" t="s">
        <v>121</v>
      </c>
      <c r="B3279" s="60"/>
      <c r="C3279" s="53"/>
      <c r="D3279" s="61"/>
      <c r="E3279" s="127">
        <v>45395.23541666667</v>
      </c>
      <c r="F3279" s="62" t="s">
        <v>6725</v>
      </c>
      <c r="G3279" s="121" t="s">
        <v>6740</v>
      </c>
      <c r="H3279" s="61" t="s">
        <v>9</v>
      </c>
      <c r="I3279" s="60" t="s">
        <v>149</v>
      </c>
      <c r="J3279" s="68" t="s">
        <v>6727</v>
      </c>
      <c r="K3279" s="68" t="s">
        <v>6728</v>
      </c>
      <c r="L3279" s="64">
        <v>45412</v>
      </c>
    </row>
    <row r="3280" spans="1:12" ht="25.5" hidden="1" x14ac:dyDescent="0.25">
      <c r="A3280" s="60" t="s">
        <v>121</v>
      </c>
      <c r="B3280" s="60"/>
      <c r="C3280" s="53"/>
      <c r="D3280" s="61"/>
      <c r="E3280" s="127">
        <v>45395.23541666667</v>
      </c>
      <c r="F3280" s="62" t="s">
        <v>6725</v>
      </c>
      <c r="G3280" s="121" t="s">
        <v>6740</v>
      </c>
      <c r="H3280" s="61" t="s">
        <v>9</v>
      </c>
      <c r="I3280" s="60" t="s">
        <v>149</v>
      </c>
      <c r="J3280" s="68" t="s">
        <v>6729</v>
      </c>
      <c r="K3280" s="68"/>
      <c r="L3280" s="64"/>
    </row>
    <row r="3281" spans="1:12" ht="38.25" hidden="1" x14ac:dyDescent="0.25">
      <c r="A3281" s="60" t="s">
        <v>121</v>
      </c>
      <c r="B3281" s="60"/>
      <c r="C3281" s="53"/>
      <c r="D3281" s="61"/>
      <c r="E3281" s="127">
        <v>45395.23541666667</v>
      </c>
      <c r="F3281" s="62" t="s">
        <v>6725</v>
      </c>
      <c r="G3281" s="121" t="s">
        <v>6741</v>
      </c>
      <c r="H3281" s="61" t="s">
        <v>9</v>
      </c>
      <c r="I3281" s="60" t="s">
        <v>149</v>
      </c>
      <c r="J3281" s="68" t="s">
        <v>6727</v>
      </c>
      <c r="K3281" s="68" t="s">
        <v>6728</v>
      </c>
      <c r="L3281" s="64">
        <v>45412</v>
      </c>
    </row>
    <row r="3282" spans="1:12" ht="25.5" hidden="1" x14ac:dyDescent="0.25">
      <c r="A3282" s="60" t="s">
        <v>121</v>
      </c>
      <c r="B3282" s="60"/>
      <c r="C3282" s="53"/>
      <c r="D3282" s="61"/>
      <c r="E3282" s="127">
        <v>45395.23541666667</v>
      </c>
      <c r="F3282" s="62" t="s">
        <v>6725</v>
      </c>
      <c r="G3282" s="121" t="s">
        <v>6741</v>
      </c>
      <c r="H3282" s="61" t="s">
        <v>9</v>
      </c>
      <c r="I3282" s="60" t="s">
        <v>149</v>
      </c>
      <c r="J3282" s="68" t="s">
        <v>6729</v>
      </c>
      <c r="K3282" s="68"/>
      <c r="L3282" s="64"/>
    </row>
    <row r="3283" spans="1:12" ht="38.25" hidden="1" x14ac:dyDescent="0.25">
      <c r="A3283" s="60" t="s">
        <v>121</v>
      </c>
      <c r="B3283" s="60"/>
      <c r="C3283" s="53"/>
      <c r="D3283" s="61"/>
      <c r="E3283" s="127">
        <v>45395.23541666667</v>
      </c>
      <c r="F3283" s="62" t="s">
        <v>6725</v>
      </c>
      <c r="G3283" s="121" t="s">
        <v>6742</v>
      </c>
      <c r="H3283" s="61" t="s">
        <v>9</v>
      </c>
      <c r="I3283" s="60" t="s">
        <v>149</v>
      </c>
      <c r="J3283" s="68" t="s">
        <v>6727</v>
      </c>
      <c r="K3283" s="68" t="s">
        <v>6728</v>
      </c>
      <c r="L3283" s="64">
        <v>45412</v>
      </c>
    </row>
    <row r="3284" spans="1:12" ht="25.5" hidden="1" x14ac:dyDescent="0.25">
      <c r="A3284" s="60" t="s">
        <v>121</v>
      </c>
      <c r="B3284" s="60"/>
      <c r="C3284" s="53"/>
      <c r="D3284" s="61"/>
      <c r="E3284" s="127">
        <v>45395.23541666667</v>
      </c>
      <c r="F3284" s="62" t="s">
        <v>6725</v>
      </c>
      <c r="G3284" s="121" t="s">
        <v>6742</v>
      </c>
      <c r="H3284" s="61" t="s">
        <v>9</v>
      </c>
      <c r="I3284" s="60" t="s">
        <v>149</v>
      </c>
      <c r="J3284" s="68" t="s">
        <v>6729</v>
      </c>
      <c r="K3284" s="68"/>
      <c r="L3284" s="64"/>
    </row>
    <row r="3285" spans="1:12" ht="38.25" hidden="1" x14ac:dyDescent="0.25">
      <c r="A3285" s="60" t="s">
        <v>121</v>
      </c>
      <c r="B3285" s="60"/>
      <c r="C3285" s="53"/>
      <c r="D3285" s="61"/>
      <c r="E3285" s="127">
        <v>45395.23541666667</v>
      </c>
      <c r="F3285" s="62" t="s">
        <v>6725</v>
      </c>
      <c r="G3285" s="121" t="s">
        <v>6743</v>
      </c>
      <c r="H3285" s="61" t="s">
        <v>9</v>
      </c>
      <c r="I3285" s="60" t="s">
        <v>149</v>
      </c>
      <c r="J3285" s="68" t="s">
        <v>6727</v>
      </c>
      <c r="K3285" s="68" t="s">
        <v>6728</v>
      </c>
      <c r="L3285" s="64">
        <v>45412</v>
      </c>
    </row>
    <row r="3286" spans="1:12" ht="25.5" hidden="1" x14ac:dyDescent="0.25">
      <c r="A3286" s="60" t="s">
        <v>121</v>
      </c>
      <c r="B3286" s="60"/>
      <c r="C3286" s="53"/>
      <c r="D3286" s="61"/>
      <c r="E3286" s="127">
        <v>45395.23541666667</v>
      </c>
      <c r="F3286" s="62" t="s">
        <v>6725</v>
      </c>
      <c r="G3286" s="121" t="s">
        <v>6743</v>
      </c>
      <c r="H3286" s="61" t="s">
        <v>9</v>
      </c>
      <c r="I3286" s="60" t="s">
        <v>149</v>
      </c>
      <c r="J3286" s="68" t="s">
        <v>6729</v>
      </c>
      <c r="K3286" s="68"/>
      <c r="L3286" s="64"/>
    </row>
    <row r="3287" spans="1:12" ht="38.25" hidden="1" x14ac:dyDescent="0.25">
      <c r="A3287" s="60" t="s">
        <v>121</v>
      </c>
      <c r="B3287" s="60"/>
      <c r="C3287" s="53"/>
      <c r="D3287" s="61"/>
      <c r="E3287" s="127">
        <v>45395.23541666667</v>
      </c>
      <c r="F3287" s="62" t="s">
        <v>6725</v>
      </c>
      <c r="G3287" s="121" t="s">
        <v>6744</v>
      </c>
      <c r="H3287" s="61" t="s">
        <v>9</v>
      </c>
      <c r="I3287" s="60" t="s">
        <v>149</v>
      </c>
      <c r="J3287" s="68" t="s">
        <v>6727</v>
      </c>
      <c r="K3287" s="68" t="s">
        <v>6728</v>
      </c>
      <c r="L3287" s="64">
        <v>45412</v>
      </c>
    </row>
    <row r="3288" spans="1:12" ht="25.5" hidden="1" x14ac:dyDescent="0.25">
      <c r="A3288" s="60" t="s">
        <v>121</v>
      </c>
      <c r="B3288" s="60"/>
      <c r="C3288" s="53"/>
      <c r="D3288" s="61"/>
      <c r="E3288" s="127">
        <v>45395.23541666667</v>
      </c>
      <c r="F3288" s="62" t="s">
        <v>6725</v>
      </c>
      <c r="G3288" s="121" t="s">
        <v>6744</v>
      </c>
      <c r="H3288" s="61" t="s">
        <v>9</v>
      </c>
      <c r="I3288" s="60" t="s">
        <v>149</v>
      </c>
      <c r="J3288" s="68" t="s">
        <v>6729</v>
      </c>
      <c r="K3288" s="68"/>
      <c r="L3288" s="64"/>
    </row>
    <row r="3289" spans="1:12" ht="38.25" hidden="1" x14ac:dyDescent="0.25">
      <c r="A3289" s="60" t="s">
        <v>121</v>
      </c>
      <c r="B3289" s="60"/>
      <c r="C3289" s="53"/>
      <c r="D3289" s="61"/>
      <c r="E3289" s="127">
        <v>45395.23541666667</v>
      </c>
      <c r="F3289" s="62" t="s">
        <v>6725</v>
      </c>
      <c r="G3289" s="121" t="s">
        <v>6745</v>
      </c>
      <c r="H3289" s="61" t="s">
        <v>9</v>
      </c>
      <c r="I3289" s="60" t="s">
        <v>149</v>
      </c>
      <c r="J3289" s="68" t="s">
        <v>6727</v>
      </c>
      <c r="K3289" s="68" t="s">
        <v>6728</v>
      </c>
      <c r="L3289" s="64">
        <v>45412</v>
      </c>
    </row>
    <row r="3290" spans="1:12" ht="25.5" hidden="1" x14ac:dyDescent="0.25">
      <c r="A3290" s="60" t="s">
        <v>121</v>
      </c>
      <c r="B3290" s="60"/>
      <c r="C3290" s="53"/>
      <c r="D3290" s="61"/>
      <c r="E3290" s="127">
        <v>45395.23541666667</v>
      </c>
      <c r="F3290" s="62" t="s">
        <v>6725</v>
      </c>
      <c r="G3290" s="121" t="s">
        <v>6745</v>
      </c>
      <c r="H3290" s="61" t="s">
        <v>9</v>
      </c>
      <c r="I3290" s="60" t="s">
        <v>149</v>
      </c>
      <c r="J3290" s="68" t="s">
        <v>6729</v>
      </c>
      <c r="K3290" s="68"/>
      <c r="L3290" s="64"/>
    </row>
    <row r="3291" spans="1:12" ht="38.25" hidden="1" x14ac:dyDescent="0.25">
      <c r="A3291" s="60" t="s">
        <v>121</v>
      </c>
      <c r="B3291" s="60"/>
      <c r="C3291" s="53"/>
      <c r="D3291" s="61"/>
      <c r="E3291" s="127">
        <v>45395.23541666667</v>
      </c>
      <c r="F3291" s="62" t="s">
        <v>6725</v>
      </c>
      <c r="G3291" s="121" t="s">
        <v>6746</v>
      </c>
      <c r="H3291" s="61" t="s">
        <v>9</v>
      </c>
      <c r="I3291" s="60" t="s">
        <v>149</v>
      </c>
      <c r="J3291" s="68" t="s">
        <v>6727</v>
      </c>
      <c r="K3291" s="68" t="s">
        <v>6728</v>
      </c>
      <c r="L3291" s="64">
        <v>45412</v>
      </c>
    </row>
    <row r="3292" spans="1:12" ht="25.5" hidden="1" x14ac:dyDescent="0.25">
      <c r="A3292" s="60" t="s">
        <v>121</v>
      </c>
      <c r="B3292" s="60"/>
      <c r="C3292" s="53"/>
      <c r="D3292" s="61"/>
      <c r="E3292" s="127">
        <v>45395.23541666667</v>
      </c>
      <c r="F3292" s="62" t="s">
        <v>6725</v>
      </c>
      <c r="G3292" s="121" t="s">
        <v>6746</v>
      </c>
      <c r="H3292" s="61" t="s">
        <v>9</v>
      </c>
      <c r="I3292" s="60" t="s">
        <v>149</v>
      </c>
      <c r="J3292" s="68" t="s">
        <v>6729</v>
      </c>
      <c r="K3292" s="68"/>
      <c r="L3292" s="64"/>
    </row>
    <row r="3293" spans="1:12" ht="38.25" hidden="1" x14ac:dyDescent="0.25">
      <c r="A3293" s="60" t="s">
        <v>121</v>
      </c>
      <c r="B3293" s="60"/>
      <c r="C3293" s="53"/>
      <c r="D3293" s="61"/>
      <c r="E3293" s="127">
        <v>45395.23541666667</v>
      </c>
      <c r="F3293" s="62" t="s">
        <v>6725</v>
      </c>
      <c r="G3293" s="121" t="s">
        <v>6747</v>
      </c>
      <c r="H3293" s="61" t="s">
        <v>9</v>
      </c>
      <c r="I3293" s="60" t="s">
        <v>149</v>
      </c>
      <c r="J3293" s="68" t="s">
        <v>6727</v>
      </c>
      <c r="K3293" s="68" t="s">
        <v>6728</v>
      </c>
      <c r="L3293" s="64">
        <v>45412</v>
      </c>
    </row>
    <row r="3294" spans="1:12" ht="25.5" hidden="1" x14ac:dyDescent="0.25">
      <c r="A3294" s="60" t="s">
        <v>121</v>
      </c>
      <c r="B3294" s="60"/>
      <c r="C3294" s="53"/>
      <c r="D3294" s="61"/>
      <c r="E3294" s="127">
        <v>45395.23541666667</v>
      </c>
      <c r="F3294" s="62" t="s">
        <v>6725</v>
      </c>
      <c r="G3294" s="121" t="s">
        <v>6747</v>
      </c>
      <c r="H3294" s="61" t="s">
        <v>9</v>
      </c>
      <c r="I3294" s="60" t="s">
        <v>149</v>
      </c>
      <c r="J3294" s="68" t="s">
        <v>6729</v>
      </c>
      <c r="K3294" s="68"/>
      <c r="L3294" s="64"/>
    </row>
    <row r="3295" spans="1:12" ht="38.25" hidden="1" x14ac:dyDescent="0.25">
      <c r="A3295" s="60" t="s">
        <v>121</v>
      </c>
      <c r="B3295" s="60"/>
      <c r="C3295" s="53"/>
      <c r="D3295" s="61"/>
      <c r="E3295" s="127">
        <v>45395.23541666667</v>
      </c>
      <c r="F3295" s="62" t="s">
        <v>6725</v>
      </c>
      <c r="G3295" s="121" t="s">
        <v>6748</v>
      </c>
      <c r="H3295" s="61" t="s">
        <v>9</v>
      </c>
      <c r="I3295" s="60" t="s">
        <v>149</v>
      </c>
      <c r="J3295" s="68" t="s">
        <v>6727</v>
      </c>
      <c r="K3295" s="68" t="s">
        <v>6728</v>
      </c>
      <c r="L3295" s="64">
        <v>45412</v>
      </c>
    </row>
    <row r="3296" spans="1:12" ht="25.5" hidden="1" x14ac:dyDescent="0.25">
      <c r="A3296" s="60" t="s">
        <v>121</v>
      </c>
      <c r="B3296" s="60"/>
      <c r="C3296" s="53"/>
      <c r="D3296" s="61"/>
      <c r="E3296" s="127">
        <v>45395.23541666667</v>
      </c>
      <c r="F3296" s="62" t="s">
        <v>6725</v>
      </c>
      <c r="G3296" s="121" t="s">
        <v>6748</v>
      </c>
      <c r="H3296" s="61" t="s">
        <v>9</v>
      </c>
      <c r="I3296" s="60" t="s">
        <v>149</v>
      </c>
      <c r="J3296" s="68" t="s">
        <v>6729</v>
      </c>
      <c r="K3296" s="68"/>
      <c r="L3296" s="64"/>
    </row>
    <row r="3297" spans="1:12" ht="38.25" hidden="1" x14ac:dyDescent="0.25">
      <c r="A3297" s="60" t="s">
        <v>121</v>
      </c>
      <c r="B3297" s="60"/>
      <c r="C3297" s="53"/>
      <c r="D3297" s="61"/>
      <c r="E3297" s="127">
        <v>45395.23541666667</v>
      </c>
      <c r="F3297" s="62" t="s">
        <v>6725</v>
      </c>
      <c r="G3297" s="121" t="s">
        <v>6749</v>
      </c>
      <c r="H3297" s="61" t="s">
        <v>9</v>
      </c>
      <c r="I3297" s="60" t="s">
        <v>149</v>
      </c>
      <c r="J3297" s="68" t="s">
        <v>6727</v>
      </c>
      <c r="K3297" s="68" t="s">
        <v>6728</v>
      </c>
      <c r="L3297" s="64">
        <v>45412</v>
      </c>
    </row>
    <row r="3298" spans="1:12" ht="25.5" hidden="1" x14ac:dyDescent="0.25">
      <c r="A3298" s="60" t="s">
        <v>121</v>
      </c>
      <c r="B3298" s="60"/>
      <c r="C3298" s="53"/>
      <c r="D3298" s="61"/>
      <c r="E3298" s="127">
        <v>45395.23541666667</v>
      </c>
      <c r="F3298" s="62" t="s">
        <v>6725</v>
      </c>
      <c r="G3298" s="121" t="s">
        <v>6749</v>
      </c>
      <c r="H3298" s="61" t="s">
        <v>9</v>
      </c>
      <c r="I3298" s="60" t="s">
        <v>149</v>
      </c>
      <c r="J3298" s="68" t="s">
        <v>6729</v>
      </c>
      <c r="K3298" s="68"/>
      <c r="L3298" s="64"/>
    </row>
    <row r="3299" spans="1:12" ht="38.25" hidden="1" x14ac:dyDescent="0.25">
      <c r="A3299" s="60" t="s">
        <v>121</v>
      </c>
      <c r="B3299" s="60"/>
      <c r="C3299" s="53"/>
      <c r="D3299" s="61"/>
      <c r="E3299" s="127">
        <v>45395.23541666667</v>
      </c>
      <c r="F3299" s="62" t="s">
        <v>6725</v>
      </c>
      <c r="G3299" s="121" t="s">
        <v>6654</v>
      </c>
      <c r="H3299" s="61" t="s">
        <v>9</v>
      </c>
      <c r="I3299" s="60" t="s">
        <v>149</v>
      </c>
      <c r="J3299" s="68" t="s">
        <v>6727</v>
      </c>
      <c r="K3299" s="68" t="s">
        <v>6728</v>
      </c>
      <c r="L3299" s="64">
        <v>45412</v>
      </c>
    </row>
    <row r="3300" spans="1:12" ht="25.5" hidden="1" x14ac:dyDescent="0.25">
      <c r="A3300" s="60" t="s">
        <v>121</v>
      </c>
      <c r="B3300" s="60"/>
      <c r="C3300" s="53"/>
      <c r="D3300" s="61"/>
      <c r="E3300" s="127">
        <v>45395.23541666667</v>
      </c>
      <c r="F3300" s="62" t="s">
        <v>6725</v>
      </c>
      <c r="G3300" s="121" t="s">
        <v>6654</v>
      </c>
      <c r="H3300" s="61" t="s">
        <v>9</v>
      </c>
      <c r="I3300" s="60" t="s">
        <v>149</v>
      </c>
      <c r="J3300" s="68" t="s">
        <v>6729</v>
      </c>
      <c r="K3300" s="68"/>
      <c r="L3300" s="64"/>
    </row>
    <row r="3301" spans="1:12" ht="38.25" hidden="1" x14ac:dyDescent="0.25">
      <c r="A3301" s="60" t="s">
        <v>121</v>
      </c>
      <c r="B3301" s="60"/>
      <c r="C3301" s="53"/>
      <c r="D3301" s="61"/>
      <c r="E3301" s="127">
        <v>45395.23541666667</v>
      </c>
      <c r="F3301" s="62" t="s">
        <v>6725</v>
      </c>
      <c r="G3301" s="121" t="s">
        <v>6750</v>
      </c>
      <c r="H3301" s="61" t="s">
        <v>9</v>
      </c>
      <c r="I3301" s="60" t="s">
        <v>149</v>
      </c>
      <c r="J3301" s="68" t="s">
        <v>6727</v>
      </c>
      <c r="K3301" s="68" t="s">
        <v>6728</v>
      </c>
      <c r="L3301" s="64">
        <v>45412</v>
      </c>
    </row>
    <row r="3302" spans="1:12" ht="25.5" hidden="1" x14ac:dyDescent="0.25">
      <c r="A3302" s="60" t="s">
        <v>121</v>
      </c>
      <c r="B3302" s="60"/>
      <c r="C3302" s="53"/>
      <c r="D3302" s="61"/>
      <c r="E3302" s="127">
        <v>45395.23541666667</v>
      </c>
      <c r="F3302" s="62" t="s">
        <v>6725</v>
      </c>
      <c r="G3302" s="121" t="s">
        <v>6750</v>
      </c>
      <c r="H3302" s="61" t="s">
        <v>9</v>
      </c>
      <c r="I3302" s="60" t="s">
        <v>149</v>
      </c>
      <c r="J3302" s="68" t="s">
        <v>6729</v>
      </c>
      <c r="K3302" s="68"/>
      <c r="L3302" s="64"/>
    </row>
    <row r="3303" spans="1:12" ht="38.25" hidden="1" x14ac:dyDescent="0.25">
      <c r="A3303" s="60" t="s">
        <v>121</v>
      </c>
      <c r="B3303" s="60"/>
      <c r="C3303" s="53"/>
      <c r="D3303" s="61"/>
      <c r="E3303" s="127">
        <v>45395.23541666667</v>
      </c>
      <c r="F3303" s="62" t="s">
        <v>6725</v>
      </c>
      <c r="G3303" s="121" t="s">
        <v>6751</v>
      </c>
      <c r="H3303" s="61" t="s">
        <v>9</v>
      </c>
      <c r="I3303" s="60" t="s">
        <v>149</v>
      </c>
      <c r="J3303" s="68" t="s">
        <v>6727</v>
      </c>
      <c r="K3303" s="68" t="s">
        <v>6728</v>
      </c>
      <c r="L3303" s="64">
        <v>45412</v>
      </c>
    </row>
    <row r="3304" spans="1:12" ht="25.5" hidden="1" x14ac:dyDescent="0.25">
      <c r="A3304" s="60" t="s">
        <v>121</v>
      </c>
      <c r="B3304" s="60"/>
      <c r="C3304" s="53"/>
      <c r="D3304" s="61"/>
      <c r="E3304" s="127">
        <v>45395.23541666667</v>
      </c>
      <c r="F3304" s="62" t="s">
        <v>6725</v>
      </c>
      <c r="G3304" s="121" t="s">
        <v>6751</v>
      </c>
      <c r="H3304" s="61" t="s">
        <v>9</v>
      </c>
      <c r="I3304" s="60" t="s">
        <v>149</v>
      </c>
      <c r="J3304" s="68" t="s">
        <v>6729</v>
      </c>
      <c r="K3304" s="68"/>
      <c r="L3304" s="64"/>
    </row>
    <row r="3305" spans="1:12" ht="38.25" hidden="1" x14ac:dyDescent="0.25">
      <c r="A3305" s="60" t="s">
        <v>121</v>
      </c>
      <c r="B3305" s="60"/>
      <c r="C3305" s="53"/>
      <c r="D3305" s="61"/>
      <c r="E3305" s="127">
        <v>45395.23541666667</v>
      </c>
      <c r="F3305" s="62" t="s">
        <v>6725</v>
      </c>
      <c r="G3305" s="121" t="s">
        <v>6752</v>
      </c>
      <c r="H3305" s="61" t="s">
        <v>9</v>
      </c>
      <c r="I3305" s="60" t="s">
        <v>149</v>
      </c>
      <c r="J3305" s="68" t="s">
        <v>6727</v>
      </c>
      <c r="K3305" s="68" t="s">
        <v>6728</v>
      </c>
      <c r="L3305" s="64">
        <v>45412</v>
      </c>
    </row>
    <row r="3306" spans="1:12" ht="25.5" hidden="1" x14ac:dyDescent="0.25">
      <c r="A3306" s="60" t="s">
        <v>121</v>
      </c>
      <c r="B3306" s="60"/>
      <c r="C3306" s="53"/>
      <c r="D3306" s="61"/>
      <c r="E3306" s="127">
        <v>45395.23541666667</v>
      </c>
      <c r="F3306" s="62" t="s">
        <v>6725</v>
      </c>
      <c r="G3306" s="121" t="s">
        <v>6752</v>
      </c>
      <c r="H3306" s="61" t="s">
        <v>9</v>
      </c>
      <c r="I3306" s="60" t="s">
        <v>149</v>
      </c>
      <c r="J3306" s="68" t="s">
        <v>6729</v>
      </c>
      <c r="K3306" s="68"/>
      <c r="L3306" s="64"/>
    </row>
    <row r="3307" spans="1:12" ht="38.25" hidden="1" x14ac:dyDescent="0.25">
      <c r="A3307" s="60" t="s">
        <v>121</v>
      </c>
      <c r="B3307" s="60"/>
      <c r="C3307" s="53"/>
      <c r="D3307" s="61"/>
      <c r="E3307" s="127">
        <v>45395.23541666667</v>
      </c>
      <c r="F3307" s="62" t="s">
        <v>6725</v>
      </c>
      <c r="G3307" s="121" t="s">
        <v>6753</v>
      </c>
      <c r="H3307" s="61" t="s">
        <v>9</v>
      </c>
      <c r="I3307" s="60" t="s">
        <v>149</v>
      </c>
      <c r="J3307" s="68" t="s">
        <v>6727</v>
      </c>
      <c r="K3307" s="68" t="s">
        <v>6728</v>
      </c>
      <c r="L3307" s="64">
        <v>45412</v>
      </c>
    </row>
    <row r="3308" spans="1:12" ht="25.5" hidden="1" x14ac:dyDescent="0.25">
      <c r="A3308" s="60" t="s">
        <v>121</v>
      </c>
      <c r="B3308" s="60"/>
      <c r="C3308" s="53"/>
      <c r="D3308" s="61"/>
      <c r="E3308" s="127">
        <v>45395.23541666667</v>
      </c>
      <c r="F3308" s="62" t="s">
        <v>6725</v>
      </c>
      <c r="G3308" s="121" t="s">
        <v>6753</v>
      </c>
      <c r="H3308" s="61" t="s">
        <v>9</v>
      </c>
      <c r="I3308" s="60" t="s">
        <v>149</v>
      </c>
      <c r="J3308" s="68" t="s">
        <v>6729</v>
      </c>
      <c r="K3308" s="68"/>
      <c r="L3308" s="64"/>
    </row>
    <row r="3309" spans="1:12" ht="38.25" hidden="1" x14ac:dyDescent="0.25">
      <c r="A3309" s="60" t="s">
        <v>121</v>
      </c>
      <c r="B3309" s="60">
        <v>55</v>
      </c>
      <c r="C3309" s="53">
        <v>703</v>
      </c>
      <c r="D3309" s="61" t="s">
        <v>107</v>
      </c>
      <c r="E3309" s="127">
        <v>45395.292361111111</v>
      </c>
      <c r="F3309" s="62" t="s">
        <v>6754</v>
      </c>
      <c r="G3309" s="121" t="s">
        <v>6755</v>
      </c>
      <c r="H3309" s="61" t="s">
        <v>106</v>
      </c>
      <c r="I3309" s="60" t="s">
        <v>149</v>
      </c>
      <c r="J3309" s="68" t="s">
        <v>6756</v>
      </c>
      <c r="K3309" s="68" t="s">
        <v>6757</v>
      </c>
      <c r="L3309" s="64">
        <v>45472</v>
      </c>
    </row>
    <row r="3310" spans="1:12" ht="38.25" hidden="1" x14ac:dyDescent="0.25">
      <c r="A3310" s="60" t="s">
        <v>121</v>
      </c>
      <c r="B3310" s="60"/>
      <c r="C3310" s="53"/>
      <c r="D3310" s="61"/>
      <c r="E3310" s="127">
        <v>45395.292361111111</v>
      </c>
      <c r="F3310" s="62" t="s">
        <v>6754</v>
      </c>
      <c r="G3310" s="121" t="s">
        <v>6755</v>
      </c>
      <c r="H3310" s="61" t="s">
        <v>106</v>
      </c>
      <c r="I3310" s="60" t="s">
        <v>149</v>
      </c>
      <c r="J3310" s="68" t="s">
        <v>6756</v>
      </c>
      <c r="K3310" s="68" t="s">
        <v>6757</v>
      </c>
      <c r="L3310" s="64">
        <v>45472</v>
      </c>
    </row>
    <row r="3311" spans="1:12" ht="63.75" hidden="1" x14ac:dyDescent="0.25">
      <c r="A3311" s="60" t="s">
        <v>121</v>
      </c>
      <c r="B3311" s="60">
        <v>56</v>
      </c>
      <c r="C3311" s="53">
        <v>804</v>
      </c>
      <c r="D3311" s="61" t="s">
        <v>107</v>
      </c>
      <c r="E3311" s="127">
        <v>45398.14166666667</v>
      </c>
      <c r="F3311" s="62" t="s">
        <v>6758</v>
      </c>
      <c r="G3311" s="121" t="s">
        <v>6759</v>
      </c>
      <c r="H3311" s="61" t="s">
        <v>100</v>
      </c>
      <c r="I3311" s="60" t="s">
        <v>148</v>
      </c>
      <c r="J3311" s="68" t="s">
        <v>6760</v>
      </c>
      <c r="K3311" s="68" t="s">
        <v>6761</v>
      </c>
      <c r="L3311" s="64">
        <v>45442</v>
      </c>
    </row>
    <row r="3312" spans="1:12" ht="63.75" hidden="1" x14ac:dyDescent="0.25">
      <c r="A3312" s="60" t="s">
        <v>121</v>
      </c>
      <c r="B3312" s="60"/>
      <c r="C3312" s="53"/>
      <c r="D3312" s="61"/>
      <c r="E3312" s="127">
        <v>45398.14166666667</v>
      </c>
      <c r="F3312" s="62" t="s">
        <v>6758</v>
      </c>
      <c r="G3312" s="121" t="s">
        <v>6759</v>
      </c>
      <c r="H3312" s="61" t="s">
        <v>100</v>
      </c>
      <c r="I3312" s="60" t="s">
        <v>148</v>
      </c>
      <c r="J3312" s="68" t="s">
        <v>6762</v>
      </c>
      <c r="K3312" s="68" t="s">
        <v>6763</v>
      </c>
      <c r="L3312" s="64">
        <v>45398</v>
      </c>
    </row>
    <row r="3313" spans="1:12" ht="153" hidden="1" x14ac:dyDescent="0.25">
      <c r="A3313" s="60" t="s">
        <v>121</v>
      </c>
      <c r="B3313" s="60">
        <v>57</v>
      </c>
      <c r="C3313" s="53">
        <v>805</v>
      </c>
      <c r="D3313" s="61" t="s">
        <v>107</v>
      </c>
      <c r="E3313" s="127">
        <v>45400.520833333336</v>
      </c>
      <c r="F3313" s="62" t="s">
        <v>6764</v>
      </c>
      <c r="G3313" s="121" t="s">
        <v>6765</v>
      </c>
      <c r="H3313" s="61" t="s">
        <v>113</v>
      </c>
      <c r="I3313" s="60" t="s">
        <v>150</v>
      </c>
      <c r="J3313" s="68" t="s">
        <v>6766</v>
      </c>
      <c r="K3313" s="68" t="s">
        <v>6767</v>
      </c>
      <c r="L3313" s="64">
        <v>45427</v>
      </c>
    </row>
    <row r="3314" spans="1:12" ht="89.25" hidden="1" x14ac:dyDescent="0.25">
      <c r="A3314" s="60" t="s">
        <v>121</v>
      </c>
      <c r="B3314" s="60"/>
      <c r="C3314" s="53"/>
      <c r="D3314" s="61"/>
      <c r="E3314" s="127">
        <v>45400.520833333336</v>
      </c>
      <c r="F3314" s="62" t="s">
        <v>6764</v>
      </c>
      <c r="G3314" s="121" t="s">
        <v>6765</v>
      </c>
      <c r="H3314" s="61" t="s">
        <v>113</v>
      </c>
      <c r="I3314" s="60" t="s">
        <v>150</v>
      </c>
      <c r="J3314" s="68" t="s">
        <v>6768</v>
      </c>
      <c r="K3314" s="76" t="s">
        <v>6767</v>
      </c>
      <c r="L3314" s="64">
        <v>45427</v>
      </c>
    </row>
    <row r="3315" spans="1:12" ht="76.5" hidden="1" x14ac:dyDescent="0.25">
      <c r="A3315" s="60" t="s">
        <v>121</v>
      </c>
      <c r="B3315" s="60"/>
      <c r="C3315" s="53"/>
      <c r="D3315" s="61"/>
      <c r="E3315" s="127">
        <v>45400.520833333336</v>
      </c>
      <c r="F3315" s="62" t="s">
        <v>6764</v>
      </c>
      <c r="G3315" s="121" t="s">
        <v>6765</v>
      </c>
      <c r="H3315" s="61" t="s">
        <v>113</v>
      </c>
      <c r="I3315" s="60" t="s">
        <v>150</v>
      </c>
      <c r="J3315" s="68" t="s">
        <v>6769</v>
      </c>
      <c r="K3315" s="68" t="s">
        <v>6770</v>
      </c>
      <c r="L3315" s="64">
        <v>45402</v>
      </c>
    </row>
    <row r="3316" spans="1:12" ht="63.75" hidden="1" x14ac:dyDescent="0.25">
      <c r="A3316" s="60" t="s">
        <v>121</v>
      </c>
      <c r="B3316" s="60"/>
      <c r="C3316" s="53"/>
      <c r="D3316" s="61"/>
      <c r="E3316" s="127">
        <v>45400.520833333336</v>
      </c>
      <c r="F3316" s="62" t="s">
        <v>6764</v>
      </c>
      <c r="G3316" s="121" t="s">
        <v>6765</v>
      </c>
      <c r="H3316" s="61" t="s">
        <v>113</v>
      </c>
      <c r="I3316" s="60" t="s">
        <v>150</v>
      </c>
      <c r="J3316" s="68" t="s">
        <v>6771</v>
      </c>
      <c r="K3316" s="68" t="s">
        <v>6772</v>
      </c>
      <c r="L3316" s="64">
        <v>45436</v>
      </c>
    </row>
    <row r="3317" spans="1:12" ht="102" hidden="1" x14ac:dyDescent="0.25">
      <c r="A3317" s="60" t="s">
        <v>121</v>
      </c>
      <c r="B3317" s="60"/>
      <c r="C3317" s="53"/>
      <c r="D3317" s="61"/>
      <c r="E3317" s="127">
        <v>45400.520833333336</v>
      </c>
      <c r="F3317" s="62" t="s">
        <v>6764</v>
      </c>
      <c r="G3317" s="121" t="s">
        <v>6765</v>
      </c>
      <c r="H3317" s="61" t="s">
        <v>113</v>
      </c>
      <c r="I3317" s="60" t="s">
        <v>150</v>
      </c>
      <c r="J3317" s="68" t="s">
        <v>6773</v>
      </c>
      <c r="K3317" s="68" t="s">
        <v>6774</v>
      </c>
      <c r="L3317" s="64">
        <v>46021</v>
      </c>
    </row>
    <row r="3318" spans="1:12" ht="63.75" hidden="1" x14ac:dyDescent="0.25">
      <c r="A3318" s="60" t="s">
        <v>121</v>
      </c>
      <c r="B3318" s="60"/>
      <c r="C3318" s="53"/>
      <c r="D3318" s="61"/>
      <c r="E3318" s="127">
        <v>45400.520833333336</v>
      </c>
      <c r="F3318" s="62" t="s">
        <v>6764</v>
      </c>
      <c r="G3318" s="121" t="s">
        <v>6765</v>
      </c>
      <c r="H3318" s="61" t="s">
        <v>113</v>
      </c>
      <c r="I3318" s="60" t="s">
        <v>150</v>
      </c>
      <c r="J3318" s="68" t="s">
        <v>6771</v>
      </c>
      <c r="K3318" s="68" t="s">
        <v>6775</v>
      </c>
      <c r="L3318" s="64">
        <v>45409</v>
      </c>
    </row>
    <row r="3319" spans="1:12" ht="102" hidden="1" x14ac:dyDescent="0.25">
      <c r="A3319" s="60" t="s">
        <v>121</v>
      </c>
      <c r="B3319" s="60"/>
      <c r="C3319" s="53"/>
      <c r="D3319" s="61"/>
      <c r="E3319" s="127">
        <v>45400.520833333336</v>
      </c>
      <c r="F3319" s="62" t="s">
        <v>6764</v>
      </c>
      <c r="G3319" s="121" t="s">
        <v>6765</v>
      </c>
      <c r="H3319" s="61" t="s">
        <v>113</v>
      </c>
      <c r="I3319" s="60" t="s">
        <v>150</v>
      </c>
      <c r="J3319" s="68" t="s">
        <v>6773</v>
      </c>
      <c r="K3319" s="68" t="s">
        <v>6776</v>
      </c>
      <c r="L3319" s="64">
        <v>45657</v>
      </c>
    </row>
    <row r="3320" spans="1:12" ht="153" hidden="1" x14ac:dyDescent="0.25">
      <c r="A3320" s="60" t="s">
        <v>121</v>
      </c>
      <c r="B3320" s="60"/>
      <c r="C3320" s="53"/>
      <c r="D3320" s="61"/>
      <c r="E3320" s="127">
        <v>45400.520833333336</v>
      </c>
      <c r="F3320" s="62" t="s">
        <v>6764</v>
      </c>
      <c r="G3320" s="121" t="s">
        <v>6777</v>
      </c>
      <c r="H3320" s="61" t="s">
        <v>113</v>
      </c>
      <c r="I3320" s="61" t="s">
        <v>150</v>
      </c>
      <c r="J3320" s="68" t="s">
        <v>6766</v>
      </c>
      <c r="K3320" s="68" t="s">
        <v>6767</v>
      </c>
      <c r="L3320" s="64">
        <v>45427</v>
      </c>
    </row>
    <row r="3321" spans="1:12" ht="89.25" hidden="1" x14ac:dyDescent="0.25">
      <c r="A3321" s="60" t="s">
        <v>121</v>
      </c>
      <c r="B3321" s="60"/>
      <c r="C3321" s="53"/>
      <c r="D3321" s="61"/>
      <c r="E3321" s="127">
        <v>45400.520833333336</v>
      </c>
      <c r="F3321" s="62" t="s">
        <v>6764</v>
      </c>
      <c r="G3321" s="121" t="s">
        <v>6777</v>
      </c>
      <c r="H3321" s="61" t="s">
        <v>113</v>
      </c>
      <c r="I3321" s="61" t="s">
        <v>150</v>
      </c>
      <c r="J3321" s="68" t="s">
        <v>6768</v>
      </c>
      <c r="K3321" s="76" t="s">
        <v>6767</v>
      </c>
      <c r="L3321" s="64">
        <v>45427</v>
      </c>
    </row>
    <row r="3322" spans="1:12" ht="76.5" hidden="1" x14ac:dyDescent="0.25">
      <c r="A3322" s="60" t="s">
        <v>121</v>
      </c>
      <c r="B3322" s="60"/>
      <c r="C3322" s="53"/>
      <c r="D3322" s="61"/>
      <c r="E3322" s="127">
        <v>45400.520833333336</v>
      </c>
      <c r="F3322" s="62" t="s">
        <v>6764</v>
      </c>
      <c r="G3322" s="121" t="s">
        <v>6777</v>
      </c>
      <c r="H3322" s="61" t="s">
        <v>113</v>
      </c>
      <c r="I3322" s="61" t="s">
        <v>150</v>
      </c>
      <c r="J3322" s="68" t="s">
        <v>6769</v>
      </c>
      <c r="K3322" s="68" t="s">
        <v>6770</v>
      </c>
      <c r="L3322" s="64">
        <v>45402</v>
      </c>
    </row>
    <row r="3323" spans="1:12" ht="63.75" hidden="1" x14ac:dyDescent="0.25">
      <c r="A3323" s="60" t="s">
        <v>121</v>
      </c>
      <c r="B3323" s="60"/>
      <c r="C3323" s="53"/>
      <c r="D3323" s="61"/>
      <c r="E3323" s="127">
        <v>45400.520833333336</v>
      </c>
      <c r="F3323" s="62" t="s">
        <v>6764</v>
      </c>
      <c r="G3323" s="121" t="s">
        <v>6777</v>
      </c>
      <c r="H3323" s="61" t="s">
        <v>113</v>
      </c>
      <c r="I3323" s="61" t="s">
        <v>150</v>
      </c>
      <c r="J3323" s="68" t="s">
        <v>6771</v>
      </c>
      <c r="K3323" s="68" t="s">
        <v>6772</v>
      </c>
      <c r="L3323" s="64">
        <v>45436</v>
      </c>
    </row>
    <row r="3324" spans="1:12" ht="102" hidden="1" x14ac:dyDescent="0.25">
      <c r="A3324" s="60" t="s">
        <v>121</v>
      </c>
      <c r="B3324" s="60"/>
      <c r="C3324" s="53"/>
      <c r="D3324" s="61"/>
      <c r="E3324" s="127">
        <v>45400.520833333336</v>
      </c>
      <c r="F3324" s="62" t="s">
        <v>6764</v>
      </c>
      <c r="G3324" s="121" t="s">
        <v>6777</v>
      </c>
      <c r="H3324" s="61" t="s">
        <v>113</v>
      </c>
      <c r="I3324" s="61" t="s">
        <v>150</v>
      </c>
      <c r="J3324" s="68" t="s">
        <v>6773</v>
      </c>
      <c r="K3324" s="68" t="s">
        <v>6774</v>
      </c>
      <c r="L3324" s="64">
        <v>46021</v>
      </c>
    </row>
    <row r="3325" spans="1:12" ht="63.75" hidden="1" x14ac:dyDescent="0.25">
      <c r="A3325" s="60" t="s">
        <v>121</v>
      </c>
      <c r="B3325" s="60"/>
      <c r="C3325" s="53"/>
      <c r="D3325" s="61"/>
      <c r="E3325" s="127">
        <v>45400.520833333336</v>
      </c>
      <c r="F3325" s="62" t="s">
        <v>6764</v>
      </c>
      <c r="G3325" s="121" t="s">
        <v>6777</v>
      </c>
      <c r="H3325" s="61" t="s">
        <v>113</v>
      </c>
      <c r="I3325" s="61" t="s">
        <v>150</v>
      </c>
      <c r="J3325" s="68" t="s">
        <v>6771</v>
      </c>
      <c r="K3325" s="68" t="s">
        <v>6775</v>
      </c>
      <c r="L3325" s="64">
        <v>45409</v>
      </c>
    </row>
    <row r="3326" spans="1:12" ht="102" hidden="1" x14ac:dyDescent="0.25">
      <c r="A3326" s="60" t="s">
        <v>121</v>
      </c>
      <c r="B3326" s="60"/>
      <c r="C3326" s="53"/>
      <c r="D3326" s="61"/>
      <c r="E3326" s="127">
        <v>45400.520833333336</v>
      </c>
      <c r="F3326" s="62" t="s">
        <v>6764</v>
      </c>
      <c r="G3326" s="121" t="s">
        <v>6777</v>
      </c>
      <c r="H3326" s="61" t="s">
        <v>113</v>
      </c>
      <c r="I3326" s="61" t="s">
        <v>150</v>
      </c>
      <c r="J3326" s="68" t="s">
        <v>6773</v>
      </c>
      <c r="K3326" s="68" t="s">
        <v>6776</v>
      </c>
      <c r="L3326" s="64">
        <v>45657</v>
      </c>
    </row>
    <row r="3327" spans="1:12" ht="153" hidden="1" x14ac:dyDescent="0.25">
      <c r="A3327" s="60" t="s">
        <v>121</v>
      </c>
      <c r="B3327" s="60"/>
      <c r="C3327" s="53"/>
      <c r="D3327" s="61"/>
      <c r="E3327" s="127">
        <v>45400.520833333336</v>
      </c>
      <c r="F3327" s="62" t="s">
        <v>6764</v>
      </c>
      <c r="G3327" s="121" t="s">
        <v>6778</v>
      </c>
      <c r="H3327" s="61" t="s">
        <v>113</v>
      </c>
      <c r="I3327" s="61" t="s">
        <v>150</v>
      </c>
      <c r="J3327" s="68" t="s">
        <v>6766</v>
      </c>
      <c r="K3327" s="68" t="s">
        <v>6767</v>
      </c>
      <c r="L3327" s="64">
        <v>45427</v>
      </c>
    </row>
    <row r="3328" spans="1:12" ht="89.25" hidden="1" x14ac:dyDescent="0.25">
      <c r="A3328" s="60" t="s">
        <v>121</v>
      </c>
      <c r="B3328" s="60"/>
      <c r="C3328" s="53"/>
      <c r="D3328" s="61"/>
      <c r="E3328" s="127">
        <v>45400.520833333336</v>
      </c>
      <c r="F3328" s="62" t="s">
        <v>6764</v>
      </c>
      <c r="G3328" s="121" t="s">
        <v>6778</v>
      </c>
      <c r="H3328" s="61" t="s">
        <v>113</v>
      </c>
      <c r="I3328" s="61" t="s">
        <v>150</v>
      </c>
      <c r="J3328" s="68" t="s">
        <v>6768</v>
      </c>
      <c r="K3328" s="76" t="s">
        <v>6767</v>
      </c>
      <c r="L3328" s="64">
        <v>45427</v>
      </c>
    </row>
    <row r="3329" spans="1:12" ht="76.5" hidden="1" x14ac:dyDescent="0.25">
      <c r="A3329" s="60" t="s">
        <v>121</v>
      </c>
      <c r="B3329" s="60"/>
      <c r="C3329" s="53"/>
      <c r="D3329" s="61"/>
      <c r="E3329" s="127">
        <v>45400.520833333336</v>
      </c>
      <c r="F3329" s="62" t="s">
        <v>6764</v>
      </c>
      <c r="G3329" s="121" t="s">
        <v>6778</v>
      </c>
      <c r="H3329" s="61" t="s">
        <v>113</v>
      </c>
      <c r="I3329" s="61" t="s">
        <v>150</v>
      </c>
      <c r="J3329" s="68" t="s">
        <v>6769</v>
      </c>
      <c r="K3329" s="68" t="s">
        <v>6770</v>
      </c>
      <c r="L3329" s="64">
        <v>45402</v>
      </c>
    </row>
    <row r="3330" spans="1:12" ht="63.75" hidden="1" x14ac:dyDescent="0.25">
      <c r="A3330" s="60" t="s">
        <v>121</v>
      </c>
      <c r="B3330" s="60"/>
      <c r="C3330" s="53"/>
      <c r="D3330" s="61"/>
      <c r="E3330" s="127">
        <v>45400.520833333336</v>
      </c>
      <c r="F3330" s="62" t="s">
        <v>6764</v>
      </c>
      <c r="G3330" s="121" t="s">
        <v>6778</v>
      </c>
      <c r="H3330" s="61" t="s">
        <v>113</v>
      </c>
      <c r="I3330" s="61" t="s">
        <v>150</v>
      </c>
      <c r="J3330" s="68" t="s">
        <v>6771</v>
      </c>
      <c r="K3330" s="68" t="s">
        <v>6772</v>
      </c>
      <c r="L3330" s="64">
        <v>45436</v>
      </c>
    </row>
    <row r="3331" spans="1:12" ht="102" hidden="1" x14ac:dyDescent="0.25">
      <c r="A3331" s="60" t="s">
        <v>121</v>
      </c>
      <c r="B3331" s="60"/>
      <c r="C3331" s="53"/>
      <c r="D3331" s="61"/>
      <c r="E3331" s="127">
        <v>45400.520833333336</v>
      </c>
      <c r="F3331" s="62" t="s">
        <v>6764</v>
      </c>
      <c r="G3331" s="121" t="s">
        <v>6778</v>
      </c>
      <c r="H3331" s="61" t="s">
        <v>113</v>
      </c>
      <c r="I3331" s="61" t="s">
        <v>150</v>
      </c>
      <c r="J3331" s="68" t="s">
        <v>6773</v>
      </c>
      <c r="K3331" s="68" t="s">
        <v>6774</v>
      </c>
      <c r="L3331" s="64">
        <v>46021</v>
      </c>
    </row>
    <row r="3332" spans="1:12" ht="63.75" hidden="1" x14ac:dyDescent="0.25">
      <c r="A3332" s="60" t="s">
        <v>121</v>
      </c>
      <c r="B3332" s="60"/>
      <c r="C3332" s="53"/>
      <c r="D3332" s="61"/>
      <c r="E3332" s="127">
        <v>45400.520833333336</v>
      </c>
      <c r="F3332" s="62" t="s">
        <v>6764</v>
      </c>
      <c r="G3332" s="121" t="s">
        <v>6778</v>
      </c>
      <c r="H3332" s="61" t="s">
        <v>113</v>
      </c>
      <c r="I3332" s="61" t="s">
        <v>150</v>
      </c>
      <c r="J3332" s="68" t="s">
        <v>6771</v>
      </c>
      <c r="K3332" s="68" t="s">
        <v>6775</v>
      </c>
      <c r="L3332" s="64">
        <v>45409</v>
      </c>
    </row>
    <row r="3333" spans="1:12" ht="102" hidden="1" x14ac:dyDescent="0.25">
      <c r="A3333" s="60" t="s">
        <v>121</v>
      </c>
      <c r="B3333" s="60"/>
      <c r="C3333" s="53"/>
      <c r="D3333" s="61"/>
      <c r="E3333" s="127">
        <v>45400.520833333336</v>
      </c>
      <c r="F3333" s="62" t="s">
        <v>6764</v>
      </c>
      <c r="G3333" s="121" t="s">
        <v>6778</v>
      </c>
      <c r="H3333" s="61" t="s">
        <v>113</v>
      </c>
      <c r="I3333" s="61" t="s">
        <v>150</v>
      </c>
      <c r="J3333" s="68" t="s">
        <v>6773</v>
      </c>
      <c r="K3333" s="68" t="s">
        <v>6776</v>
      </c>
      <c r="L3333" s="64">
        <v>45657</v>
      </c>
    </row>
    <row r="3334" spans="1:12" ht="153" hidden="1" x14ac:dyDescent="0.25">
      <c r="A3334" s="60" t="s">
        <v>121</v>
      </c>
      <c r="B3334" s="60"/>
      <c r="C3334" s="53"/>
      <c r="D3334" s="61"/>
      <c r="E3334" s="127">
        <v>45400.520833333336</v>
      </c>
      <c r="F3334" s="62" t="s">
        <v>6764</v>
      </c>
      <c r="G3334" s="121" t="s">
        <v>6779</v>
      </c>
      <c r="H3334" s="61" t="s">
        <v>113</v>
      </c>
      <c r="I3334" s="61" t="s">
        <v>150</v>
      </c>
      <c r="J3334" s="68" t="s">
        <v>6766</v>
      </c>
      <c r="K3334" s="68" t="s">
        <v>6767</v>
      </c>
      <c r="L3334" s="64">
        <v>45427</v>
      </c>
    </row>
    <row r="3335" spans="1:12" ht="89.25" hidden="1" x14ac:dyDescent="0.25">
      <c r="A3335" s="60" t="s">
        <v>121</v>
      </c>
      <c r="B3335" s="60"/>
      <c r="C3335" s="53"/>
      <c r="D3335" s="61"/>
      <c r="E3335" s="127">
        <v>45400.520833333336</v>
      </c>
      <c r="F3335" s="62" t="s">
        <v>6764</v>
      </c>
      <c r="G3335" s="121" t="s">
        <v>6779</v>
      </c>
      <c r="H3335" s="61" t="s">
        <v>113</v>
      </c>
      <c r="I3335" s="61" t="s">
        <v>150</v>
      </c>
      <c r="J3335" s="68" t="s">
        <v>6768</v>
      </c>
      <c r="K3335" s="76" t="s">
        <v>6767</v>
      </c>
      <c r="L3335" s="64">
        <v>45427</v>
      </c>
    </row>
    <row r="3336" spans="1:12" ht="76.5" hidden="1" x14ac:dyDescent="0.25">
      <c r="A3336" s="60" t="s">
        <v>121</v>
      </c>
      <c r="B3336" s="60"/>
      <c r="C3336" s="53"/>
      <c r="D3336" s="61"/>
      <c r="E3336" s="127">
        <v>45400.520833333336</v>
      </c>
      <c r="F3336" s="62" t="s">
        <v>6764</v>
      </c>
      <c r="G3336" s="121" t="s">
        <v>6779</v>
      </c>
      <c r="H3336" s="61" t="s">
        <v>113</v>
      </c>
      <c r="I3336" s="61" t="s">
        <v>150</v>
      </c>
      <c r="J3336" s="68" t="s">
        <v>6769</v>
      </c>
      <c r="K3336" s="68" t="s">
        <v>6770</v>
      </c>
      <c r="L3336" s="64">
        <v>45402</v>
      </c>
    </row>
    <row r="3337" spans="1:12" ht="63.75" hidden="1" x14ac:dyDescent="0.25">
      <c r="A3337" s="60" t="s">
        <v>121</v>
      </c>
      <c r="B3337" s="60"/>
      <c r="C3337" s="53"/>
      <c r="D3337" s="61"/>
      <c r="E3337" s="127">
        <v>45400.520833333336</v>
      </c>
      <c r="F3337" s="62" t="s">
        <v>6764</v>
      </c>
      <c r="G3337" s="121" t="s">
        <v>6779</v>
      </c>
      <c r="H3337" s="61" t="s">
        <v>113</v>
      </c>
      <c r="I3337" s="60" t="s">
        <v>150</v>
      </c>
      <c r="J3337" s="68" t="s">
        <v>6771</v>
      </c>
      <c r="K3337" s="68" t="s">
        <v>6772</v>
      </c>
      <c r="L3337" s="64">
        <v>45436</v>
      </c>
    </row>
    <row r="3338" spans="1:12" ht="102" hidden="1" x14ac:dyDescent="0.25">
      <c r="A3338" s="60" t="s">
        <v>121</v>
      </c>
      <c r="B3338" s="60"/>
      <c r="C3338" s="53"/>
      <c r="D3338" s="61"/>
      <c r="E3338" s="127">
        <v>45400.520833333336</v>
      </c>
      <c r="F3338" s="62" t="s">
        <v>6764</v>
      </c>
      <c r="G3338" s="121" t="s">
        <v>6779</v>
      </c>
      <c r="H3338" s="61" t="s">
        <v>113</v>
      </c>
      <c r="I3338" s="60" t="s">
        <v>150</v>
      </c>
      <c r="J3338" s="68" t="s">
        <v>6773</v>
      </c>
      <c r="K3338" s="68" t="s">
        <v>6774</v>
      </c>
      <c r="L3338" s="64">
        <v>46021</v>
      </c>
    </row>
    <row r="3339" spans="1:12" hidden="1" x14ac:dyDescent="0.2">
      <c r="A3339" s="60" t="s">
        <v>121</v>
      </c>
      <c r="B3339" s="60">
        <v>58</v>
      </c>
      <c r="C3339" s="53">
        <v>43</v>
      </c>
      <c r="D3339" s="61" t="s">
        <v>107</v>
      </c>
      <c r="E3339" s="127">
        <v>45401.57916666667</v>
      </c>
      <c r="F3339" s="62" t="s">
        <v>6780</v>
      </c>
      <c r="G3339" s="84" t="s">
        <v>6734</v>
      </c>
      <c r="H3339" s="61" t="s">
        <v>9</v>
      </c>
      <c r="I3339" s="60" t="s">
        <v>149</v>
      </c>
      <c r="J3339" s="68" t="s">
        <v>6781</v>
      </c>
      <c r="K3339" s="68"/>
      <c r="L3339" s="64"/>
    </row>
    <row r="3340" spans="1:12" ht="25.5" hidden="1" x14ac:dyDescent="0.2">
      <c r="A3340" s="60" t="s">
        <v>121</v>
      </c>
      <c r="B3340" s="60"/>
      <c r="C3340" s="53"/>
      <c r="D3340" s="61"/>
      <c r="E3340" s="127">
        <v>45584.57916666667</v>
      </c>
      <c r="F3340" s="62" t="s">
        <v>6780</v>
      </c>
      <c r="G3340" s="84" t="s">
        <v>6734</v>
      </c>
      <c r="H3340" s="61" t="s">
        <v>9</v>
      </c>
      <c r="I3340" s="60" t="s">
        <v>149</v>
      </c>
      <c r="J3340" s="68" t="s">
        <v>6782</v>
      </c>
      <c r="K3340" s="68" t="s">
        <v>6783</v>
      </c>
      <c r="L3340" s="64">
        <v>45402</v>
      </c>
    </row>
    <row r="3341" spans="1:12" ht="76.5" hidden="1" x14ac:dyDescent="0.25">
      <c r="A3341" s="60" t="s">
        <v>121</v>
      </c>
      <c r="B3341" s="60">
        <v>59</v>
      </c>
      <c r="C3341" s="53">
        <v>807</v>
      </c>
      <c r="D3341" s="61" t="s">
        <v>107</v>
      </c>
      <c r="E3341" s="127">
        <v>45402.009722222225</v>
      </c>
      <c r="F3341" s="62" t="s">
        <v>6784</v>
      </c>
      <c r="G3341" s="121" t="s">
        <v>6785</v>
      </c>
      <c r="H3341" s="61" t="s">
        <v>100</v>
      </c>
      <c r="I3341" s="60" t="s">
        <v>150</v>
      </c>
      <c r="J3341" s="68" t="s">
        <v>6786</v>
      </c>
      <c r="K3341" s="68" t="s">
        <v>6787</v>
      </c>
      <c r="L3341" s="64">
        <v>45442</v>
      </c>
    </row>
    <row r="3342" spans="1:12" ht="89.25" hidden="1" x14ac:dyDescent="0.25">
      <c r="A3342" s="60" t="s">
        <v>121</v>
      </c>
      <c r="B3342" s="60"/>
      <c r="C3342" s="53"/>
      <c r="D3342" s="61"/>
      <c r="E3342" s="127">
        <v>45402.009722222225</v>
      </c>
      <c r="F3342" s="62" t="s">
        <v>6784</v>
      </c>
      <c r="G3342" s="121" t="s">
        <v>6785</v>
      </c>
      <c r="H3342" s="61" t="s">
        <v>100</v>
      </c>
      <c r="I3342" s="60" t="s">
        <v>149</v>
      </c>
      <c r="J3342" s="68" t="s">
        <v>6788</v>
      </c>
      <c r="K3342" s="68" t="s">
        <v>6789</v>
      </c>
      <c r="L3342" s="64">
        <v>45402</v>
      </c>
    </row>
    <row r="3343" spans="1:12" ht="38.25" hidden="1" x14ac:dyDescent="0.25">
      <c r="A3343" s="60" t="s">
        <v>121</v>
      </c>
      <c r="B3343" s="60">
        <v>60</v>
      </c>
      <c r="C3343" s="53">
        <v>44</v>
      </c>
      <c r="D3343" s="61" t="s">
        <v>107</v>
      </c>
      <c r="E3343" s="127">
        <v>45402.218055555553</v>
      </c>
      <c r="F3343" s="62" t="s">
        <v>6790</v>
      </c>
      <c r="G3343" s="121" t="s">
        <v>6791</v>
      </c>
      <c r="H3343" s="61" t="s">
        <v>143</v>
      </c>
      <c r="I3343" s="60" t="s">
        <v>149</v>
      </c>
      <c r="J3343" s="68" t="s">
        <v>6595</v>
      </c>
      <c r="K3343" s="68" t="s">
        <v>6792</v>
      </c>
      <c r="L3343" s="64">
        <v>45437</v>
      </c>
    </row>
    <row r="3344" spans="1:12" ht="51" hidden="1" x14ac:dyDescent="0.2">
      <c r="A3344" s="60" t="s">
        <v>121</v>
      </c>
      <c r="B3344" s="60"/>
      <c r="C3344" s="53"/>
      <c r="D3344" s="61"/>
      <c r="E3344" s="127">
        <v>45402.218055555553</v>
      </c>
      <c r="F3344" s="62" t="s">
        <v>6790</v>
      </c>
      <c r="G3344" s="84" t="s">
        <v>6791</v>
      </c>
      <c r="H3344" s="61" t="s">
        <v>143</v>
      </c>
      <c r="I3344" s="60" t="s">
        <v>149</v>
      </c>
      <c r="J3344" s="68" t="s">
        <v>6793</v>
      </c>
      <c r="K3344" s="68" t="s">
        <v>6794</v>
      </c>
      <c r="L3344" s="64">
        <v>45468</v>
      </c>
    </row>
    <row r="3345" spans="1:12" ht="38.25" hidden="1" x14ac:dyDescent="0.25">
      <c r="A3345" s="60" t="s">
        <v>121</v>
      </c>
      <c r="B3345" s="60"/>
      <c r="C3345" s="53"/>
      <c r="D3345" s="61"/>
      <c r="E3345" s="127">
        <v>45402.218055555553</v>
      </c>
      <c r="F3345" s="62" t="s">
        <v>6790</v>
      </c>
      <c r="G3345" s="121" t="s">
        <v>6795</v>
      </c>
      <c r="H3345" s="61" t="s">
        <v>143</v>
      </c>
      <c r="I3345" s="60" t="s">
        <v>149</v>
      </c>
      <c r="J3345" s="68" t="s">
        <v>6595</v>
      </c>
      <c r="K3345" s="68" t="s">
        <v>6792</v>
      </c>
      <c r="L3345" s="64">
        <v>45437</v>
      </c>
    </row>
    <row r="3346" spans="1:12" ht="51" hidden="1" x14ac:dyDescent="0.25">
      <c r="A3346" s="60" t="s">
        <v>121</v>
      </c>
      <c r="B3346" s="60"/>
      <c r="C3346" s="53"/>
      <c r="D3346" s="61"/>
      <c r="E3346" s="127">
        <v>45402.218055555553</v>
      </c>
      <c r="F3346" s="62" t="s">
        <v>6790</v>
      </c>
      <c r="G3346" s="121" t="s">
        <v>6795</v>
      </c>
      <c r="H3346" s="61" t="s">
        <v>143</v>
      </c>
      <c r="I3346" s="60" t="s">
        <v>149</v>
      </c>
      <c r="J3346" s="68" t="s">
        <v>6793</v>
      </c>
      <c r="K3346" s="68" t="s">
        <v>6794</v>
      </c>
      <c r="L3346" s="64">
        <v>45468</v>
      </c>
    </row>
    <row r="3347" spans="1:12" ht="140.25" hidden="1" x14ac:dyDescent="0.25">
      <c r="A3347" s="60" t="s">
        <v>121</v>
      </c>
      <c r="B3347" s="60">
        <v>61</v>
      </c>
      <c r="C3347" s="53">
        <v>808</v>
      </c>
      <c r="D3347" s="61" t="s">
        <v>107</v>
      </c>
      <c r="E3347" s="127">
        <v>45404.734722222223</v>
      </c>
      <c r="F3347" s="62" t="s">
        <v>6796</v>
      </c>
      <c r="G3347" s="121" t="s">
        <v>6797</v>
      </c>
      <c r="H3347" s="61" t="s">
        <v>100</v>
      </c>
      <c r="I3347" s="60" t="s">
        <v>148</v>
      </c>
      <c r="J3347" s="68" t="s">
        <v>6798</v>
      </c>
      <c r="K3347" s="68" t="s">
        <v>6799</v>
      </c>
      <c r="L3347" s="64">
        <v>45444</v>
      </c>
    </row>
    <row r="3348" spans="1:12" ht="38.25" hidden="1" x14ac:dyDescent="0.25">
      <c r="A3348" s="60" t="s">
        <v>121</v>
      </c>
      <c r="B3348" s="60"/>
      <c r="C3348" s="53"/>
      <c r="D3348" s="61"/>
      <c r="E3348" s="127">
        <v>45404.734722222223</v>
      </c>
      <c r="F3348" s="62" t="s">
        <v>6796</v>
      </c>
      <c r="G3348" s="121" t="s">
        <v>6797</v>
      </c>
      <c r="H3348" s="61" t="s">
        <v>100</v>
      </c>
      <c r="I3348" s="60" t="s">
        <v>148</v>
      </c>
      <c r="J3348" s="68" t="s">
        <v>6800</v>
      </c>
      <c r="K3348" s="68" t="s">
        <v>6801</v>
      </c>
      <c r="L3348" s="64">
        <v>45405</v>
      </c>
    </row>
    <row r="3349" spans="1:12" ht="25.5" hidden="1" x14ac:dyDescent="0.25">
      <c r="A3349" s="60" t="s">
        <v>121</v>
      </c>
      <c r="B3349" s="60">
        <v>62</v>
      </c>
      <c r="C3349" s="53">
        <v>45</v>
      </c>
      <c r="D3349" s="61" t="s">
        <v>107</v>
      </c>
      <c r="E3349" s="127">
        <v>45405.609722222223</v>
      </c>
      <c r="F3349" s="62" t="s">
        <v>6802</v>
      </c>
      <c r="G3349" s="121" t="s">
        <v>6803</v>
      </c>
      <c r="H3349" s="61" t="s">
        <v>143</v>
      </c>
      <c r="I3349" s="60" t="s">
        <v>149</v>
      </c>
      <c r="J3349" s="68" t="s">
        <v>6595</v>
      </c>
      <c r="K3349" s="68" t="s">
        <v>6804</v>
      </c>
      <c r="L3349" s="64">
        <v>45437</v>
      </c>
    </row>
    <row r="3350" spans="1:12" ht="38.25" hidden="1" x14ac:dyDescent="0.25">
      <c r="A3350" s="60" t="s">
        <v>121</v>
      </c>
      <c r="B3350" s="60"/>
      <c r="C3350" s="53"/>
      <c r="D3350" s="61"/>
      <c r="E3350" s="127">
        <v>45405.609722222223</v>
      </c>
      <c r="F3350" s="62" t="s">
        <v>6802</v>
      </c>
      <c r="G3350" s="121" t="s">
        <v>6803</v>
      </c>
      <c r="H3350" s="61" t="s">
        <v>143</v>
      </c>
      <c r="I3350" s="60" t="s">
        <v>149</v>
      </c>
      <c r="J3350" s="68" t="s">
        <v>6805</v>
      </c>
      <c r="K3350" s="68" t="s">
        <v>6806</v>
      </c>
      <c r="L3350" s="64">
        <v>45468</v>
      </c>
    </row>
    <row r="3351" spans="1:12" ht="25.5" hidden="1" x14ac:dyDescent="0.25">
      <c r="A3351" s="60" t="s">
        <v>121</v>
      </c>
      <c r="B3351" s="60">
        <v>63</v>
      </c>
      <c r="C3351" s="53">
        <v>46</v>
      </c>
      <c r="D3351" s="61" t="s">
        <v>107</v>
      </c>
      <c r="E3351" s="127">
        <v>45405.526388888888</v>
      </c>
      <c r="F3351" s="62" t="s">
        <v>6807</v>
      </c>
      <c r="G3351" s="121" t="s">
        <v>6808</v>
      </c>
      <c r="H3351" s="61" t="s">
        <v>143</v>
      </c>
      <c r="I3351" s="60" t="s">
        <v>149</v>
      </c>
      <c r="J3351" s="68" t="s">
        <v>6422</v>
      </c>
      <c r="K3351" s="68" t="s">
        <v>6809</v>
      </c>
      <c r="L3351" s="64">
        <v>45437</v>
      </c>
    </row>
    <row r="3352" spans="1:12" ht="38.25" hidden="1" x14ac:dyDescent="0.25">
      <c r="A3352" s="60" t="s">
        <v>121</v>
      </c>
      <c r="B3352" s="60"/>
      <c r="C3352" s="53"/>
      <c r="D3352" s="61"/>
      <c r="E3352" s="127">
        <v>45405.526388888888</v>
      </c>
      <c r="F3352" s="62" t="s">
        <v>6807</v>
      </c>
      <c r="G3352" s="121" t="s">
        <v>6808</v>
      </c>
      <c r="H3352" s="61" t="s">
        <v>143</v>
      </c>
      <c r="I3352" s="60" t="s">
        <v>149</v>
      </c>
      <c r="J3352" s="68" t="s">
        <v>6810</v>
      </c>
      <c r="K3352" s="68" t="s">
        <v>6811</v>
      </c>
      <c r="L3352" s="64">
        <v>45468</v>
      </c>
    </row>
    <row r="3353" spans="1:12" ht="140.25" hidden="1" x14ac:dyDescent="0.25">
      <c r="A3353" s="60" t="s">
        <v>121</v>
      </c>
      <c r="B3353" s="60">
        <v>64</v>
      </c>
      <c r="C3353" s="53">
        <v>809</v>
      </c>
      <c r="D3353" s="61" t="s">
        <v>107</v>
      </c>
      <c r="E3353" s="127">
        <v>45406.381249999999</v>
      </c>
      <c r="F3353" s="62" t="s">
        <v>6812</v>
      </c>
      <c r="G3353" s="121" t="s">
        <v>6813</v>
      </c>
      <c r="H3353" s="61" t="s">
        <v>113</v>
      </c>
      <c r="I3353" s="60" t="s">
        <v>150</v>
      </c>
      <c r="J3353" s="68" t="s">
        <v>6814</v>
      </c>
      <c r="K3353" s="68" t="s">
        <v>6815</v>
      </c>
      <c r="L3353" s="64">
        <v>45442</v>
      </c>
    </row>
    <row r="3354" spans="1:12" ht="76.5" hidden="1" x14ac:dyDescent="0.25">
      <c r="A3354" s="60" t="s">
        <v>121</v>
      </c>
      <c r="B3354" s="60"/>
      <c r="C3354" s="53"/>
      <c r="D3354" s="61"/>
      <c r="E3354" s="127">
        <v>45406.381249999999</v>
      </c>
      <c r="F3354" s="62" t="s">
        <v>6812</v>
      </c>
      <c r="G3354" s="121" t="s">
        <v>6813</v>
      </c>
      <c r="H3354" s="61" t="s">
        <v>113</v>
      </c>
      <c r="I3354" s="60" t="s">
        <v>150</v>
      </c>
      <c r="J3354" s="68" t="s">
        <v>6816</v>
      </c>
      <c r="K3354" s="68" t="s">
        <v>6817</v>
      </c>
      <c r="L3354" s="64">
        <v>45406</v>
      </c>
    </row>
    <row r="3355" spans="1:12" ht="76.5" hidden="1" x14ac:dyDescent="0.25">
      <c r="A3355" s="60" t="s">
        <v>121</v>
      </c>
      <c r="B3355" s="60">
        <v>65</v>
      </c>
      <c r="C3355" s="53">
        <v>49</v>
      </c>
      <c r="D3355" s="61" t="s">
        <v>107</v>
      </c>
      <c r="E3355" s="127">
        <v>45409.434027777781</v>
      </c>
      <c r="F3355" s="62" t="s">
        <v>6818</v>
      </c>
      <c r="G3355" s="121" t="s">
        <v>6819</v>
      </c>
      <c r="H3355" s="61" t="s">
        <v>143</v>
      </c>
      <c r="I3355" s="60" t="s">
        <v>148</v>
      </c>
      <c r="J3355" s="68" t="s">
        <v>6820</v>
      </c>
      <c r="K3355" s="68" t="s">
        <v>6821</v>
      </c>
      <c r="L3355" s="64">
        <v>45534</v>
      </c>
    </row>
    <row r="3356" spans="1:12" ht="76.5" hidden="1" x14ac:dyDescent="0.25">
      <c r="A3356" s="60" t="s">
        <v>121</v>
      </c>
      <c r="B3356" s="60"/>
      <c r="C3356" s="53"/>
      <c r="D3356" s="61"/>
      <c r="E3356" s="127">
        <v>45409.434027777781</v>
      </c>
      <c r="F3356" s="62" t="s">
        <v>6818</v>
      </c>
      <c r="G3356" s="121" t="s">
        <v>6819</v>
      </c>
      <c r="H3356" s="61" t="s">
        <v>143</v>
      </c>
      <c r="I3356" s="60" t="s">
        <v>148</v>
      </c>
      <c r="J3356" s="68" t="s">
        <v>6820</v>
      </c>
      <c r="K3356" s="68" t="s">
        <v>6822</v>
      </c>
      <c r="L3356" s="64">
        <v>45534</v>
      </c>
    </row>
    <row r="3357" spans="1:12" ht="89.25" hidden="1" x14ac:dyDescent="0.25">
      <c r="A3357" s="60" t="s">
        <v>121</v>
      </c>
      <c r="B3357" s="60"/>
      <c r="C3357" s="53"/>
      <c r="D3357" s="61"/>
      <c r="E3357" s="127">
        <v>45409.434027777781</v>
      </c>
      <c r="F3357" s="62" t="s">
        <v>6818</v>
      </c>
      <c r="G3357" s="121" t="s">
        <v>6823</v>
      </c>
      <c r="H3357" s="61" t="s">
        <v>143</v>
      </c>
      <c r="I3357" s="60" t="s">
        <v>148</v>
      </c>
      <c r="J3357" s="68" t="s">
        <v>6824</v>
      </c>
      <c r="K3357" s="68" t="s">
        <v>6825</v>
      </c>
      <c r="L3357" s="64">
        <v>45626</v>
      </c>
    </row>
    <row r="3358" spans="1:12" ht="25.5" hidden="1" x14ac:dyDescent="0.25">
      <c r="A3358" s="60" t="s">
        <v>121</v>
      </c>
      <c r="B3358" s="60"/>
      <c r="C3358" s="53"/>
      <c r="D3358" s="61"/>
      <c r="E3358" s="127">
        <v>45409.434027777781</v>
      </c>
      <c r="F3358" s="62" t="s">
        <v>6818</v>
      </c>
      <c r="G3358" s="121" t="s">
        <v>6826</v>
      </c>
      <c r="H3358" s="61" t="s">
        <v>143</v>
      </c>
      <c r="I3358" s="60" t="s">
        <v>148</v>
      </c>
      <c r="J3358" s="68"/>
      <c r="K3358" s="68"/>
      <c r="L3358" s="64"/>
    </row>
    <row r="3359" spans="1:12" ht="38.25" hidden="1" x14ac:dyDescent="0.25">
      <c r="A3359" s="60" t="s">
        <v>121</v>
      </c>
      <c r="B3359" s="60">
        <v>66</v>
      </c>
      <c r="C3359" s="53">
        <v>48</v>
      </c>
      <c r="D3359" s="61" t="s">
        <v>107</v>
      </c>
      <c r="E3359" s="127">
        <v>45410.492361111108</v>
      </c>
      <c r="F3359" s="62" t="s">
        <v>6827</v>
      </c>
      <c r="G3359" s="121" t="s">
        <v>6828</v>
      </c>
      <c r="H3359" s="61" t="s">
        <v>143</v>
      </c>
      <c r="I3359" s="60" t="s">
        <v>149</v>
      </c>
      <c r="J3359" s="68" t="s">
        <v>6829</v>
      </c>
      <c r="K3359" s="68" t="s">
        <v>6830</v>
      </c>
      <c r="L3359" s="64">
        <v>45437</v>
      </c>
    </row>
    <row r="3360" spans="1:12" ht="51" hidden="1" x14ac:dyDescent="0.25">
      <c r="A3360" s="60" t="s">
        <v>121</v>
      </c>
      <c r="B3360" s="60"/>
      <c r="C3360" s="53"/>
      <c r="D3360" s="61"/>
      <c r="E3360" s="127">
        <v>45410.492361111108</v>
      </c>
      <c r="F3360" s="62" t="s">
        <v>6827</v>
      </c>
      <c r="G3360" s="121" t="s">
        <v>6828</v>
      </c>
      <c r="H3360" s="61" t="s">
        <v>143</v>
      </c>
      <c r="I3360" s="60" t="s">
        <v>149</v>
      </c>
      <c r="J3360" s="68" t="s">
        <v>6831</v>
      </c>
      <c r="K3360" s="68" t="s">
        <v>6832</v>
      </c>
      <c r="L3360" s="64">
        <v>45410</v>
      </c>
    </row>
    <row r="3361" spans="1:12" ht="38.25" hidden="1" x14ac:dyDescent="0.25">
      <c r="A3361" s="60" t="s">
        <v>121</v>
      </c>
      <c r="B3361" s="60">
        <v>67</v>
      </c>
      <c r="C3361" s="53">
        <v>49</v>
      </c>
      <c r="D3361" s="61" t="s">
        <v>107</v>
      </c>
      <c r="E3361" s="127">
        <v>45412.525000000001</v>
      </c>
      <c r="F3361" s="62" t="s">
        <v>6833</v>
      </c>
      <c r="G3361" s="121" t="s">
        <v>6834</v>
      </c>
      <c r="H3361" s="61" t="s">
        <v>9</v>
      </c>
      <c r="I3361" s="60" t="s">
        <v>149</v>
      </c>
      <c r="J3361" s="68" t="s">
        <v>6835</v>
      </c>
      <c r="K3361" s="68" t="s">
        <v>6836</v>
      </c>
      <c r="L3361" s="64">
        <v>45442</v>
      </c>
    </row>
    <row r="3362" spans="1:12" ht="25.5" hidden="1" x14ac:dyDescent="0.25">
      <c r="A3362" s="60" t="s">
        <v>121</v>
      </c>
      <c r="B3362" s="60"/>
      <c r="C3362" s="53"/>
      <c r="D3362" s="61"/>
      <c r="E3362" s="127">
        <v>45412.525000000001</v>
      </c>
      <c r="F3362" s="62" t="s">
        <v>6833</v>
      </c>
      <c r="G3362" s="121" t="s">
        <v>6834</v>
      </c>
      <c r="H3362" s="61" t="s">
        <v>9</v>
      </c>
      <c r="I3362" s="60" t="s">
        <v>149</v>
      </c>
      <c r="J3362" s="68" t="s">
        <v>6729</v>
      </c>
      <c r="K3362" s="68"/>
      <c r="L3362" s="64"/>
    </row>
    <row r="3363" spans="1:12" ht="38.25" hidden="1" x14ac:dyDescent="0.25">
      <c r="A3363" s="60" t="s">
        <v>121</v>
      </c>
      <c r="B3363" s="60"/>
      <c r="C3363" s="53"/>
      <c r="D3363" s="61"/>
      <c r="E3363" s="127">
        <v>45412.525000000001</v>
      </c>
      <c r="F3363" s="62" t="s">
        <v>6833</v>
      </c>
      <c r="G3363" s="121" t="s">
        <v>6740</v>
      </c>
      <c r="H3363" s="61" t="s">
        <v>9</v>
      </c>
      <c r="I3363" s="60" t="s">
        <v>149</v>
      </c>
      <c r="J3363" s="68" t="s">
        <v>6835</v>
      </c>
      <c r="K3363" s="68" t="s">
        <v>6836</v>
      </c>
      <c r="L3363" s="64">
        <v>45442</v>
      </c>
    </row>
    <row r="3364" spans="1:12" ht="25.5" hidden="1" x14ac:dyDescent="0.25">
      <c r="A3364" s="60" t="s">
        <v>121</v>
      </c>
      <c r="B3364" s="60"/>
      <c r="C3364" s="53"/>
      <c r="D3364" s="61"/>
      <c r="E3364" s="127">
        <v>45412.525000000001</v>
      </c>
      <c r="F3364" s="62" t="s">
        <v>6833</v>
      </c>
      <c r="G3364" s="121" t="s">
        <v>6740</v>
      </c>
      <c r="H3364" s="61" t="s">
        <v>9</v>
      </c>
      <c r="I3364" s="60" t="s">
        <v>149</v>
      </c>
      <c r="J3364" s="68" t="s">
        <v>6729</v>
      </c>
      <c r="K3364" s="68"/>
      <c r="L3364" s="64"/>
    </row>
    <row r="3365" spans="1:12" ht="38.25" hidden="1" x14ac:dyDescent="0.25">
      <c r="A3365" s="60" t="s">
        <v>121</v>
      </c>
      <c r="B3365" s="60"/>
      <c r="C3365" s="53"/>
      <c r="D3365" s="61"/>
      <c r="E3365" s="127">
        <v>45412.525000000001</v>
      </c>
      <c r="F3365" s="62" t="s">
        <v>6833</v>
      </c>
      <c r="G3365" s="121" t="s">
        <v>6828</v>
      </c>
      <c r="H3365" s="61" t="s">
        <v>9</v>
      </c>
      <c r="I3365" s="60" t="s">
        <v>149</v>
      </c>
      <c r="J3365" s="68" t="s">
        <v>6835</v>
      </c>
      <c r="K3365" s="68" t="s">
        <v>6836</v>
      </c>
      <c r="L3365" s="64">
        <v>45442</v>
      </c>
    </row>
    <row r="3366" spans="1:12" ht="25.5" hidden="1" x14ac:dyDescent="0.25">
      <c r="A3366" s="60" t="s">
        <v>121</v>
      </c>
      <c r="B3366" s="60"/>
      <c r="C3366" s="53"/>
      <c r="D3366" s="61"/>
      <c r="E3366" s="127">
        <v>45412.525000000001</v>
      </c>
      <c r="F3366" s="62" t="s">
        <v>6833</v>
      </c>
      <c r="G3366" s="121" t="s">
        <v>6828</v>
      </c>
      <c r="H3366" s="61" t="s">
        <v>9</v>
      </c>
      <c r="I3366" s="60" t="s">
        <v>149</v>
      </c>
      <c r="J3366" s="68" t="s">
        <v>6729</v>
      </c>
      <c r="K3366" s="68"/>
      <c r="L3366" s="64"/>
    </row>
    <row r="3367" spans="1:12" ht="38.25" hidden="1" x14ac:dyDescent="0.25">
      <c r="A3367" s="60" t="s">
        <v>121</v>
      </c>
      <c r="B3367" s="60"/>
      <c r="C3367" s="53"/>
      <c r="D3367" s="61"/>
      <c r="E3367" s="127">
        <v>45412.525000000001</v>
      </c>
      <c r="F3367" s="62" t="s">
        <v>6833</v>
      </c>
      <c r="G3367" s="121" t="s">
        <v>6837</v>
      </c>
      <c r="H3367" s="61" t="s">
        <v>9</v>
      </c>
      <c r="I3367" s="60" t="s">
        <v>149</v>
      </c>
      <c r="J3367" s="68" t="s">
        <v>6835</v>
      </c>
      <c r="K3367" s="68" t="s">
        <v>6836</v>
      </c>
      <c r="L3367" s="64">
        <v>45442</v>
      </c>
    </row>
    <row r="3368" spans="1:12" ht="25.5" hidden="1" x14ac:dyDescent="0.25">
      <c r="A3368" s="60" t="s">
        <v>121</v>
      </c>
      <c r="B3368" s="60"/>
      <c r="C3368" s="53"/>
      <c r="D3368" s="61"/>
      <c r="E3368" s="127">
        <v>45412.525000000001</v>
      </c>
      <c r="F3368" s="62" t="s">
        <v>6833</v>
      </c>
      <c r="G3368" s="121" t="s">
        <v>6837</v>
      </c>
      <c r="H3368" s="61" t="s">
        <v>9</v>
      </c>
      <c r="I3368" s="60" t="s">
        <v>149</v>
      </c>
      <c r="J3368" s="68" t="s">
        <v>6729</v>
      </c>
      <c r="K3368" s="68"/>
      <c r="L3368" s="64"/>
    </row>
    <row r="3369" spans="1:12" ht="38.25" hidden="1" x14ac:dyDescent="0.25">
      <c r="A3369" s="60" t="s">
        <v>121</v>
      </c>
      <c r="B3369" s="60"/>
      <c r="C3369" s="53"/>
      <c r="D3369" s="61"/>
      <c r="E3369" s="127">
        <v>45412.525000000001</v>
      </c>
      <c r="F3369" s="62" t="s">
        <v>6833</v>
      </c>
      <c r="G3369" s="121" t="s">
        <v>6838</v>
      </c>
      <c r="H3369" s="61" t="s">
        <v>9</v>
      </c>
      <c r="I3369" s="60" t="s">
        <v>149</v>
      </c>
      <c r="J3369" s="68" t="s">
        <v>6835</v>
      </c>
      <c r="K3369" s="68" t="s">
        <v>6836</v>
      </c>
      <c r="L3369" s="64">
        <v>45442</v>
      </c>
    </row>
    <row r="3370" spans="1:12" ht="25.5" hidden="1" x14ac:dyDescent="0.25">
      <c r="A3370" s="60" t="s">
        <v>121</v>
      </c>
      <c r="B3370" s="60"/>
      <c r="C3370" s="53"/>
      <c r="D3370" s="61"/>
      <c r="E3370" s="127">
        <v>45412.525000000001</v>
      </c>
      <c r="F3370" s="62" t="s">
        <v>6833</v>
      </c>
      <c r="G3370" s="121" t="s">
        <v>6838</v>
      </c>
      <c r="H3370" s="61" t="s">
        <v>9</v>
      </c>
      <c r="I3370" s="60" t="s">
        <v>149</v>
      </c>
      <c r="J3370" s="68" t="s">
        <v>6729</v>
      </c>
      <c r="K3370" s="68"/>
      <c r="L3370" s="64"/>
    </row>
    <row r="3371" spans="1:12" ht="38.25" hidden="1" x14ac:dyDescent="0.25">
      <c r="A3371" s="60" t="s">
        <v>121</v>
      </c>
      <c r="B3371" s="60"/>
      <c r="C3371" s="53"/>
      <c r="D3371" s="61"/>
      <c r="E3371" s="127">
        <v>45412.525000000001</v>
      </c>
      <c r="F3371" s="62" t="s">
        <v>6833</v>
      </c>
      <c r="G3371" s="121" t="s">
        <v>6839</v>
      </c>
      <c r="H3371" s="61" t="s">
        <v>9</v>
      </c>
      <c r="I3371" s="60" t="s">
        <v>149</v>
      </c>
      <c r="J3371" s="68" t="s">
        <v>6835</v>
      </c>
      <c r="K3371" s="68" t="s">
        <v>6836</v>
      </c>
      <c r="L3371" s="64">
        <v>45442</v>
      </c>
    </row>
    <row r="3372" spans="1:12" ht="25.5" hidden="1" x14ac:dyDescent="0.25">
      <c r="A3372" s="60" t="s">
        <v>121</v>
      </c>
      <c r="B3372" s="60"/>
      <c r="C3372" s="53"/>
      <c r="D3372" s="61"/>
      <c r="E3372" s="127">
        <v>45412.525000000001</v>
      </c>
      <c r="F3372" s="62" t="s">
        <v>6833</v>
      </c>
      <c r="G3372" s="121" t="s">
        <v>6839</v>
      </c>
      <c r="H3372" s="61" t="s">
        <v>9</v>
      </c>
      <c r="I3372" s="60" t="s">
        <v>149</v>
      </c>
      <c r="J3372" s="68" t="s">
        <v>6729</v>
      </c>
      <c r="K3372" s="68"/>
      <c r="L3372" s="64"/>
    </row>
    <row r="3373" spans="1:12" ht="38.25" hidden="1" x14ac:dyDescent="0.25">
      <c r="A3373" s="60" t="s">
        <v>121</v>
      </c>
      <c r="B3373" s="60"/>
      <c r="C3373" s="53"/>
      <c r="D3373" s="61"/>
      <c r="E3373" s="127">
        <v>45412.525000000001</v>
      </c>
      <c r="F3373" s="62" t="s">
        <v>6833</v>
      </c>
      <c r="G3373" s="121" t="s">
        <v>6840</v>
      </c>
      <c r="H3373" s="61" t="s">
        <v>9</v>
      </c>
      <c r="I3373" s="60" t="s">
        <v>149</v>
      </c>
      <c r="J3373" s="68" t="s">
        <v>6835</v>
      </c>
      <c r="K3373" s="68" t="s">
        <v>6836</v>
      </c>
      <c r="L3373" s="64">
        <v>45442</v>
      </c>
    </row>
    <row r="3374" spans="1:12" ht="25.5" hidden="1" x14ac:dyDescent="0.25">
      <c r="A3374" s="60" t="s">
        <v>121</v>
      </c>
      <c r="B3374" s="60"/>
      <c r="C3374" s="53"/>
      <c r="D3374" s="61"/>
      <c r="E3374" s="127">
        <v>45412.525000000001</v>
      </c>
      <c r="F3374" s="62" t="s">
        <v>6833</v>
      </c>
      <c r="G3374" s="121" t="s">
        <v>6840</v>
      </c>
      <c r="H3374" s="61" t="s">
        <v>9</v>
      </c>
      <c r="I3374" s="60" t="s">
        <v>149</v>
      </c>
      <c r="J3374" s="68" t="s">
        <v>6729</v>
      </c>
      <c r="K3374" s="68"/>
      <c r="L3374" s="64"/>
    </row>
    <row r="3375" spans="1:12" ht="38.25" hidden="1" x14ac:dyDescent="0.25">
      <c r="A3375" s="60" t="s">
        <v>121</v>
      </c>
      <c r="B3375" s="60"/>
      <c r="C3375" s="53"/>
      <c r="D3375" s="61"/>
      <c r="E3375" s="127">
        <v>45412.525000000001</v>
      </c>
      <c r="F3375" s="62" t="s">
        <v>6833</v>
      </c>
      <c r="G3375" s="121" t="s">
        <v>6652</v>
      </c>
      <c r="H3375" s="61" t="s">
        <v>9</v>
      </c>
      <c r="I3375" s="60" t="s">
        <v>149</v>
      </c>
      <c r="J3375" s="68" t="s">
        <v>6835</v>
      </c>
      <c r="K3375" s="68" t="s">
        <v>6836</v>
      </c>
      <c r="L3375" s="64">
        <v>45442</v>
      </c>
    </row>
    <row r="3376" spans="1:12" ht="25.5" hidden="1" x14ac:dyDescent="0.25">
      <c r="A3376" s="60" t="s">
        <v>121</v>
      </c>
      <c r="B3376" s="60"/>
      <c r="C3376" s="53"/>
      <c r="D3376" s="61"/>
      <c r="E3376" s="127">
        <v>45412.525000000001</v>
      </c>
      <c r="F3376" s="62" t="s">
        <v>6833</v>
      </c>
      <c r="G3376" s="121" t="s">
        <v>6652</v>
      </c>
      <c r="H3376" s="61" t="s">
        <v>9</v>
      </c>
      <c r="I3376" s="60" t="s">
        <v>149</v>
      </c>
      <c r="J3376" s="68" t="s">
        <v>6729</v>
      </c>
      <c r="K3376" s="68"/>
      <c r="L3376" s="64"/>
    </row>
    <row r="3377" spans="1:12" ht="38.25" hidden="1" x14ac:dyDescent="0.25">
      <c r="A3377" s="60" t="s">
        <v>121</v>
      </c>
      <c r="B3377" s="60"/>
      <c r="C3377" s="53"/>
      <c r="D3377" s="61"/>
      <c r="E3377" s="127">
        <v>45412.525000000001</v>
      </c>
      <c r="F3377" s="62" t="s">
        <v>6833</v>
      </c>
      <c r="G3377" s="121" t="s">
        <v>6841</v>
      </c>
      <c r="H3377" s="61" t="s">
        <v>9</v>
      </c>
      <c r="I3377" s="60" t="s">
        <v>149</v>
      </c>
      <c r="J3377" s="68" t="s">
        <v>6835</v>
      </c>
      <c r="K3377" s="68" t="s">
        <v>6836</v>
      </c>
      <c r="L3377" s="64">
        <v>45442</v>
      </c>
    </row>
    <row r="3378" spans="1:12" ht="25.5" hidden="1" x14ac:dyDescent="0.25">
      <c r="A3378" s="60" t="s">
        <v>121</v>
      </c>
      <c r="B3378" s="60"/>
      <c r="C3378" s="53"/>
      <c r="D3378" s="61"/>
      <c r="E3378" s="127">
        <v>45412.525000000001</v>
      </c>
      <c r="F3378" s="62" t="s">
        <v>6833</v>
      </c>
      <c r="G3378" s="121" t="s">
        <v>6841</v>
      </c>
      <c r="H3378" s="61" t="s">
        <v>9</v>
      </c>
      <c r="I3378" s="60" t="s">
        <v>149</v>
      </c>
      <c r="J3378" s="68" t="s">
        <v>6729</v>
      </c>
      <c r="K3378" s="68"/>
      <c r="L3378" s="64"/>
    </row>
    <row r="3379" spans="1:12" ht="38.25" hidden="1" x14ac:dyDescent="0.25">
      <c r="A3379" s="60" t="s">
        <v>121</v>
      </c>
      <c r="B3379" s="60"/>
      <c r="C3379" s="53"/>
      <c r="D3379" s="61"/>
      <c r="E3379" s="127">
        <v>45412.525000000001</v>
      </c>
      <c r="F3379" s="62" t="s">
        <v>6833</v>
      </c>
      <c r="G3379" s="121" t="s">
        <v>6842</v>
      </c>
      <c r="H3379" s="61" t="s">
        <v>9</v>
      </c>
      <c r="I3379" s="60" t="s">
        <v>149</v>
      </c>
      <c r="J3379" s="68" t="s">
        <v>6835</v>
      </c>
      <c r="K3379" s="68" t="s">
        <v>6836</v>
      </c>
      <c r="L3379" s="64">
        <v>45442</v>
      </c>
    </row>
    <row r="3380" spans="1:12" ht="25.5" hidden="1" x14ac:dyDescent="0.25">
      <c r="A3380" s="60" t="s">
        <v>121</v>
      </c>
      <c r="B3380" s="60"/>
      <c r="C3380" s="53"/>
      <c r="D3380" s="61"/>
      <c r="E3380" s="127">
        <v>45412.525000000001</v>
      </c>
      <c r="F3380" s="62" t="s">
        <v>6833</v>
      </c>
      <c r="G3380" s="121" t="s">
        <v>6842</v>
      </c>
      <c r="H3380" s="61" t="s">
        <v>9</v>
      </c>
      <c r="I3380" s="60" t="s">
        <v>149</v>
      </c>
      <c r="J3380" s="68" t="s">
        <v>6729</v>
      </c>
      <c r="K3380" s="68"/>
      <c r="L3380" s="64"/>
    </row>
    <row r="3381" spans="1:12" ht="38.25" hidden="1" x14ac:dyDescent="0.25">
      <c r="A3381" s="60" t="s">
        <v>121</v>
      </c>
      <c r="B3381" s="60"/>
      <c r="C3381" s="53"/>
      <c r="D3381" s="61"/>
      <c r="E3381" s="127">
        <v>45412.525000000001</v>
      </c>
      <c r="F3381" s="62" t="s">
        <v>6833</v>
      </c>
      <c r="G3381" s="121" t="s">
        <v>6843</v>
      </c>
      <c r="H3381" s="61" t="s">
        <v>9</v>
      </c>
      <c r="I3381" s="60" t="s">
        <v>149</v>
      </c>
      <c r="J3381" s="68" t="s">
        <v>6835</v>
      </c>
      <c r="K3381" s="68" t="s">
        <v>6836</v>
      </c>
      <c r="L3381" s="64">
        <v>45442</v>
      </c>
    </row>
    <row r="3382" spans="1:12" ht="25.5" hidden="1" x14ac:dyDescent="0.25">
      <c r="A3382" s="60" t="s">
        <v>121</v>
      </c>
      <c r="B3382" s="60"/>
      <c r="C3382" s="53"/>
      <c r="D3382" s="61"/>
      <c r="E3382" s="127">
        <v>45412.525000000001</v>
      </c>
      <c r="F3382" s="62" t="s">
        <v>6833</v>
      </c>
      <c r="G3382" s="121" t="s">
        <v>6843</v>
      </c>
      <c r="H3382" s="61" t="s">
        <v>9</v>
      </c>
      <c r="I3382" s="60" t="s">
        <v>149</v>
      </c>
      <c r="J3382" s="68" t="s">
        <v>6729</v>
      </c>
      <c r="K3382" s="68"/>
      <c r="L3382" s="64"/>
    </row>
    <row r="3383" spans="1:12" ht="38.25" hidden="1" x14ac:dyDescent="0.25">
      <c r="A3383" s="60" t="s">
        <v>121</v>
      </c>
      <c r="B3383" s="60"/>
      <c r="C3383" s="53"/>
      <c r="D3383" s="61"/>
      <c r="E3383" s="127">
        <v>45412.525000000001</v>
      </c>
      <c r="F3383" s="62" t="s">
        <v>6833</v>
      </c>
      <c r="G3383" s="121" t="s">
        <v>6844</v>
      </c>
      <c r="H3383" s="61" t="s">
        <v>9</v>
      </c>
      <c r="I3383" s="60" t="s">
        <v>149</v>
      </c>
      <c r="J3383" s="68" t="s">
        <v>6835</v>
      </c>
      <c r="K3383" s="68" t="s">
        <v>6836</v>
      </c>
      <c r="L3383" s="64">
        <v>45442</v>
      </c>
    </row>
    <row r="3384" spans="1:12" ht="25.5" hidden="1" x14ac:dyDescent="0.25">
      <c r="A3384" s="60" t="s">
        <v>121</v>
      </c>
      <c r="B3384" s="60"/>
      <c r="C3384" s="53"/>
      <c r="D3384" s="61"/>
      <c r="E3384" s="127">
        <v>45412.525000000001</v>
      </c>
      <c r="F3384" s="62" t="s">
        <v>6833</v>
      </c>
      <c r="G3384" s="121" t="s">
        <v>6844</v>
      </c>
      <c r="H3384" s="61" t="s">
        <v>9</v>
      </c>
      <c r="I3384" s="60" t="s">
        <v>149</v>
      </c>
      <c r="J3384" s="68" t="s">
        <v>6729</v>
      </c>
      <c r="K3384" s="68"/>
      <c r="L3384" s="64"/>
    </row>
    <row r="3385" spans="1:12" ht="38.25" hidden="1" x14ac:dyDescent="0.25">
      <c r="A3385" s="60" t="s">
        <v>121</v>
      </c>
      <c r="B3385" s="60"/>
      <c r="C3385" s="53"/>
      <c r="D3385" s="61"/>
      <c r="E3385" s="127">
        <v>45412.525000000001</v>
      </c>
      <c r="F3385" s="62" t="s">
        <v>6833</v>
      </c>
      <c r="G3385" s="121" t="s">
        <v>6845</v>
      </c>
      <c r="H3385" s="61" t="s">
        <v>9</v>
      </c>
      <c r="I3385" s="60" t="s">
        <v>149</v>
      </c>
      <c r="J3385" s="68" t="s">
        <v>6835</v>
      </c>
      <c r="K3385" s="68" t="s">
        <v>6836</v>
      </c>
      <c r="L3385" s="64">
        <v>45442</v>
      </c>
    </row>
    <row r="3386" spans="1:12" ht="25.5" hidden="1" x14ac:dyDescent="0.25">
      <c r="A3386" s="60" t="s">
        <v>121</v>
      </c>
      <c r="B3386" s="60"/>
      <c r="C3386" s="53"/>
      <c r="D3386" s="61"/>
      <c r="E3386" s="127">
        <v>45412.525000000001</v>
      </c>
      <c r="F3386" s="62" t="s">
        <v>6833</v>
      </c>
      <c r="G3386" s="121" t="s">
        <v>6845</v>
      </c>
      <c r="H3386" s="61" t="s">
        <v>9</v>
      </c>
      <c r="I3386" s="60" t="s">
        <v>149</v>
      </c>
      <c r="J3386" s="68" t="s">
        <v>6729</v>
      </c>
      <c r="K3386" s="68"/>
      <c r="L3386" s="64"/>
    </row>
    <row r="3387" spans="1:12" ht="38.25" hidden="1" x14ac:dyDescent="0.25">
      <c r="A3387" s="60" t="s">
        <v>121</v>
      </c>
      <c r="B3387" s="60"/>
      <c r="C3387" s="53"/>
      <c r="D3387" s="61"/>
      <c r="E3387" s="127">
        <v>45412.525000000001</v>
      </c>
      <c r="F3387" s="62" t="s">
        <v>6833</v>
      </c>
      <c r="G3387" s="121" t="s">
        <v>6558</v>
      </c>
      <c r="H3387" s="61" t="s">
        <v>9</v>
      </c>
      <c r="I3387" s="60" t="s">
        <v>149</v>
      </c>
      <c r="J3387" s="68" t="s">
        <v>6835</v>
      </c>
      <c r="K3387" s="68" t="s">
        <v>6836</v>
      </c>
      <c r="L3387" s="64">
        <v>45442</v>
      </c>
    </row>
    <row r="3388" spans="1:12" ht="25.5" hidden="1" x14ac:dyDescent="0.25">
      <c r="A3388" s="60" t="s">
        <v>121</v>
      </c>
      <c r="B3388" s="60"/>
      <c r="C3388" s="53"/>
      <c r="D3388" s="61"/>
      <c r="E3388" s="127">
        <v>45412.525000000001</v>
      </c>
      <c r="F3388" s="62" t="s">
        <v>6833</v>
      </c>
      <c r="G3388" s="121" t="s">
        <v>6558</v>
      </c>
      <c r="H3388" s="61" t="s">
        <v>9</v>
      </c>
      <c r="I3388" s="60" t="s">
        <v>149</v>
      </c>
      <c r="J3388" s="68" t="s">
        <v>6729</v>
      </c>
      <c r="K3388" s="68"/>
      <c r="L3388" s="64"/>
    </row>
    <row r="3389" spans="1:12" ht="38.25" hidden="1" x14ac:dyDescent="0.25">
      <c r="A3389" s="60" t="s">
        <v>121</v>
      </c>
      <c r="B3389" s="60"/>
      <c r="C3389" s="53"/>
      <c r="D3389" s="61"/>
      <c r="E3389" s="127">
        <v>45412.525000000001</v>
      </c>
      <c r="F3389" s="62" t="s">
        <v>6833</v>
      </c>
      <c r="G3389" s="121" t="s">
        <v>6846</v>
      </c>
      <c r="H3389" s="61" t="s">
        <v>9</v>
      </c>
      <c r="I3389" s="60" t="s">
        <v>149</v>
      </c>
      <c r="J3389" s="68" t="s">
        <v>6835</v>
      </c>
      <c r="K3389" s="68" t="s">
        <v>6836</v>
      </c>
      <c r="L3389" s="64">
        <v>45442</v>
      </c>
    </row>
    <row r="3390" spans="1:12" ht="25.5" hidden="1" x14ac:dyDescent="0.25">
      <c r="A3390" s="60" t="s">
        <v>121</v>
      </c>
      <c r="B3390" s="60"/>
      <c r="C3390" s="53"/>
      <c r="D3390" s="61"/>
      <c r="E3390" s="127">
        <v>45412.525000000001</v>
      </c>
      <c r="F3390" s="62" t="s">
        <v>6833</v>
      </c>
      <c r="G3390" s="121" t="s">
        <v>6846</v>
      </c>
      <c r="H3390" s="61" t="s">
        <v>9</v>
      </c>
      <c r="I3390" s="60" t="s">
        <v>149</v>
      </c>
      <c r="J3390" s="68" t="s">
        <v>6729</v>
      </c>
      <c r="K3390" s="68"/>
      <c r="L3390" s="64"/>
    </row>
    <row r="3391" spans="1:12" ht="38.25" hidden="1" x14ac:dyDescent="0.25">
      <c r="A3391" s="60" t="s">
        <v>121</v>
      </c>
      <c r="B3391" s="60"/>
      <c r="C3391" s="53"/>
      <c r="D3391" s="61"/>
      <c r="E3391" s="127">
        <v>45412.525000000001</v>
      </c>
      <c r="F3391" s="62" t="s">
        <v>6833</v>
      </c>
      <c r="G3391" s="121" t="s">
        <v>6847</v>
      </c>
      <c r="H3391" s="61" t="s">
        <v>9</v>
      </c>
      <c r="I3391" s="60" t="s">
        <v>149</v>
      </c>
      <c r="J3391" s="68" t="s">
        <v>6835</v>
      </c>
      <c r="K3391" s="68" t="s">
        <v>6836</v>
      </c>
      <c r="L3391" s="64">
        <v>45442</v>
      </c>
    </row>
    <row r="3392" spans="1:12" ht="25.5" hidden="1" x14ac:dyDescent="0.25">
      <c r="A3392" s="60" t="s">
        <v>121</v>
      </c>
      <c r="B3392" s="60"/>
      <c r="C3392" s="53"/>
      <c r="D3392" s="61"/>
      <c r="E3392" s="127">
        <v>45412.525000000001</v>
      </c>
      <c r="F3392" s="62" t="s">
        <v>6833</v>
      </c>
      <c r="G3392" s="121" t="s">
        <v>6847</v>
      </c>
      <c r="H3392" s="61" t="s">
        <v>9</v>
      </c>
      <c r="I3392" s="60" t="s">
        <v>149</v>
      </c>
      <c r="J3392" s="68" t="s">
        <v>6729</v>
      </c>
      <c r="K3392" s="68"/>
      <c r="L3392" s="64"/>
    </row>
    <row r="3393" spans="1:12" ht="38.25" hidden="1" x14ac:dyDescent="0.25">
      <c r="A3393" s="60" t="s">
        <v>121</v>
      </c>
      <c r="B3393" s="60"/>
      <c r="C3393" s="53"/>
      <c r="D3393" s="61"/>
      <c r="E3393" s="127">
        <v>45412.525000000001</v>
      </c>
      <c r="F3393" s="62" t="s">
        <v>6833</v>
      </c>
      <c r="G3393" s="121" t="s">
        <v>6848</v>
      </c>
      <c r="H3393" s="61" t="s">
        <v>9</v>
      </c>
      <c r="I3393" s="60" t="s">
        <v>149</v>
      </c>
      <c r="J3393" s="68" t="s">
        <v>6835</v>
      </c>
      <c r="K3393" s="68" t="s">
        <v>6836</v>
      </c>
      <c r="L3393" s="64">
        <v>45442</v>
      </c>
    </row>
    <row r="3394" spans="1:12" ht="25.5" hidden="1" x14ac:dyDescent="0.25">
      <c r="A3394" s="60" t="s">
        <v>121</v>
      </c>
      <c r="B3394" s="60"/>
      <c r="C3394" s="53"/>
      <c r="D3394" s="61"/>
      <c r="E3394" s="127">
        <v>45412.525000000001</v>
      </c>
      <c r="F3394" s="62" t="s">
        <v>6833</v>
      </c>
      <c r="G3394" s="121" t="s">
        <v>6848</v>
      </c>
      <c r="H3394" s="61" t="s">
        <v>9</v>
      </c>
      <c r="I3394" s="60" t="s">
        <v>149</v>
      </c>
      <c r="J3394" s="68" t="s">
        <v>6729</v>
      </c>
      <c r="K3394" s="68"/>
      <c r="L3394" s="64"/>
    </row>
    <row r="3395" spans="1:12" ht="38.25" hidden="1" x14ac:dyDescent="0.25">
      <c r="A3395" s="60" t="s">
        <v>121</v>
      </c>
      <c r="B3395" s="60"/>
      <c r="C3395" s="53"/>
      <c r="D3395" s="61"/>
      <c r="E3395" s="127">
        <v>45412.525000000001</v>
      </c>
      <c r="F3395" s="62" t="s">
        <v>6833</v>
      </c>
      <c r="G3395" s="121" t="s">
        <v>6849</v>
      </c>
      <c r="H3395" s="61" t="s">
        <v>9</v>
      </c>
      <c r="I3395" s="60" t="s">
        <v>149</v>
      </c>
      <c r="J3395" s="68" t="s">
        <v>6835</v>
      </c>
      <c r="K3395" s="68" t="s">
        <v>6836</v>
      </c>
      <c r="L3395" s="64">
        <v>45442</v>
      </c>
    </row>
    <row r="3396" spans="1:12" ht="25.5" hidden="1" x14ac:dyDescent="0.25">
      <c r="A3396" s="60" t="s">
        <v>121</v>
      </c>
      <c r="B3396" s="60"/>
      <c r="C3396" s="53"/>
      <c r="D3396" s="61"/>
      <c r="E3396" s="127">
        <v>45412.525000000001</v>
      </c>
      <c r="F3396" s="62" t="s">
        <v>6833</v>
      </c>
      <c r="G3396" s="121" t="s">
        <v>6849</v>
      </c>
      <c r="H3396" s="61" t="s">
        <v>9</v>
      </c>
      <c r="I3396" s="60" t="s">
        <v>149</v>
      </c>
      <c r="J3396" s="68" t="s">
        <v>6729</v>
      </c>
      <c r="K3396" s="68"/>
      <c r="L3396" s="64"/>
    </row>
    <row r="3397" spans="1:12" ht="38.25" hidden="1" x14ac:dyDescent="0.25">
      <c r="A3397" s="60" t="s">
        <v>121</v>
      </c>
      <c r="B3397" s="60"/>
      <c r="C3397" s="53"/>
      <c r="D3397" s="61"/>
      <c r="E3397" s="127">
        <v>45412.525000000001</v>
      </c>
      <c r="F3397" s="62" t="s">
        <v>6833</v>
      </c>
      <c r="G3397" s="121" t="s">
        <v>6850</v>
      </c>
      <c r="H3397" s="61" t="s">
        <v>9</v>
      </c>
      <c r="I3397" s="60" t="s">
        <v>149</v>
      </c>
      <c r="J3397" s="68" t="s">
        <v>6835</v>
      </c>
      <c r="K3397" s="68" t="s">
        <v>6836</v>
      </c>
      <c r="L3397" s="64">
        <v>45442</v>
      </c>
    </row>
    <row r="3398" spans="1:12" ht="25.5" hidden="1" x14ac:dyDescent="0.25">
      <c r="A3398" s="60" t="s">
        <v>121</v>
      </c>
      <c r="B3398" s="60"/>
      <c r="C3398" s="53"/>
      <c r="D3398" s="61"/>
      <c r="E3398" s="127">
        <v>45412.525000000001</v>
      </c>
      <c r="F3398" s="62" t="s">
        <v>6833</v>
      </c>
      <c r="G3398" s="121" t="s">
        <v>6850</v>
      </c>
      <c r="H3398" s="61" t="s">
        <v>9</v>
      </c>
      <c r="I3398" s="60" t="s">
        <v>149</v>
      </c>
      <c r="J3398" s="68" t="s">
        <v>6729</v>
      </c>
      <c r="K3398" s="68"/>
      <c r="L3398" s="64"/>
    </row>
    <row r="3399" spans="1:12" ht="38.25" hidden="1" x14ac:dyDescent="0.25">
      <c r="A3399" s="60" t="s">
        <v>121</v>
      </c>
      <c r="B3399" s="60"/>
      <c r="C3399" s="53"/>
      <c r="D3399" s="61"/>
      <c r="E3399" s="127">
        <v>45412.525000000001</v>
      </c>
      <c r="F3399" s="62" t="s">
        <v>6833</v>
      </c>
      <c r="G3399" s="121" t="s">
        <v>6851</v>
      </c>
      <c r="H3399" s="61" t="s">
        <v>9</v>
      </c>
      <c r="I3399" s="60" t="s">
        <v>149</v>
      </c>
      <c r="J3399" s="68" t="s">
        <v>6835</v>
      </c>
      <c r="K3399" s="68" t="s">
        <v>6836</v>
      </c>
      <c r="L3399" s="64">
        <v>45442</v>
      </c>
    </row>
    <row r="3400" spans="1:12" ht="25.5" hidden="1" x14ac:dyDescent="0.25">
      <c r="A3400" s="60" t="s">
        <v>121</v>
      </c>
      <c r="B3400" s="60"/>
      <c r="C3400" s="53"/>
      <c r="D3400" s="61"/>
      <c r="E3400" s="127">
        <v>45412.525000000001</v>
      </c>
      <c r="F3400" s="62" t="s">
        <v>6833</v>
      </c>
      <c r="G3400" s="121" t="s">
        <v>6851</v>
      </c>
      <c r="H3400" s="61" t="s">
        <v>9</v>
      </c>
      <c r="I3400" s="60" t="s">
        <v>149</v>
      </c>
      <c r="J3400" s="68" t="s">
        <v>6729</v>
      </c>
      <c r="K3400" s="68"/>
      <c r="L3400" s="64"/>
    </row>
    <row r="3401" spans="1:12" ht="38.25" hidden="1" x14ac:dyDescent="0.25">
      <c r="A3401" s="60" t="s">
        <v>121</v>
      </c>
      <c r="B3401" s="60"/>
      <c r="C3401" s="53"/>
      <c r="D3401" s="61"/>
      <c r="E3401" s="127">
        <v>45412.525000000001</v>
      </c>
      <c r="F3401" s="62" t="s">
        <v>6833</v>
      </c>
      <c r="G3401" s="121" t="s">
        <v>6852</v>
      </c>
      <c r="H3401" s="61" t="s">
        <v>9</v>
      </c>
      <c r="I3401" s="60" t="s">
        <v>149</v>
      </c>
      <c r="J3401" s="68" t="s">
        <v>6835</v>
      </c>
      <c r="K3401" s="68" t="s">
        <v>6836</v>
      </c>
      <c r="L3401" s="64">
        <v>45442</v>
      </c>
    </row>
    <row r="3402" spans="1:12" ht="25.5" hidden="1" x14ac:dyDescent="0.25">
      <c r="A3402" s="60" t="s">
        <v>121</v>
      </c>
      <c r="B3402" s="60"/>
      <c r="C3402" s="53"/>
      <c r="D3402" s="61"/>
      <c r="E3402" s="127">
        <v>45412.525000000001</v>
      </c>
      <c r="F3402" s="62" t="s">
        <v>6833</v>
      </c>
      <c r="G3402" s="121" t="s">
        <v>6852</v>
      </c>
      <c r="H3402" s="61" t="s">
        <v>9</v>
      </c>
      <c r="I3402" s="60" t="s">
        <v>149</v>
      </c>
      <c r="J3402" s="68" t="s">
        <v>6729</v>
      </c>
      <c r="K3402" s="68"/>
      <c r="L3402" s="64"/>
    </row>
    <row r="3403" spans="1:12" ht="38.25" hidden="1" x14ac:dyDescent="0.25">
      <c r="A3403" s="60" t="s">
        <v>121</v>
      </c>
      <c r="B3403" s="60"/>
      <c r="C3403" s="53"/>
      <c r="D3403" s="61"/>
      <c r="E3403" s="127">
        <v>45412.525000000001</v>
      </c>
      <c r="F3403" s="62" t="s">
        <v>6833</v>
      </c>
      <c r="G3403" s="121" t="s">
        <v>6853</v>
      </c>
      <c r="H3403" s="61" t="s">
        <v>9</v>
      </c>
      <c r="I3403" s="60" t="s">
        <v>149</v>
      </c>
      <c r="J3403" s="68" t="s">
        <v>6835</v>
      </c>
      <c r="K3403" s="68" t="s">
        <v>6836</v>
      </c>
      <c r="L3403" s="64">
        <v>45442</v>
      </c>
    </row>
    <row r="3404" spans="1:12" ht="25.5" hidden="1" x14ac:dyDescent="0.25">
      <c r="A3404" s="60" t="s">
        <v>121</v>
      </c>
      <c r="B3404" s="60"/>
      <c r="C3404" s="53"/>
      <c r="D3404" s="61"/>
      <c r="E3404" s="127">
        <v>45412.525000000001</v>
      </c>
      <c r="F3404" s="62" t="s">
        <v>6833</v>
      </c>
      <c r="G3404" s="121" t="s">
        <v>6853</v>
      </c>
      <c r="H3404" s="61" t="s">
        <v>9</v>
      </c>
      <c r="I3404" s="60" t="s">
        <v>149</v>
      </c>
      <c r="J3404" s="68" t="s">
        <v>6729</v>
      </c>
      <c r="K3404" s="68"/>
      <c r="L3404" s="64"/>
    </row>
    <row r="3405" spans="1:12" ht="38.25" hidden="1" x14ac:dyDescent="0.25">
      <c r="A3405" s="60" t="s">
        <v>121</v>
      </c>
      <c r="B3405" s="60"/>
      <c r="C3405" s="53"/>
      <c r="D3405" s="61"/>
      <c r="E3405" s="127">
        <v>45412.525000000001</v>
      </c>
      <c r="F3405" s="62" t="s">
        <v>6833</v>
      </c>
      <c r="G3405" s="121" t="s">
        <v>6854</v>
      </c>
      <c r="H3405" s="61" t="s">
        <v>9</v>
      </c>
      <c r="I3405" s="60" t="s">
        <v>149</v>
      </c>
      <c r="J3405" s="68" t="s">
        <v>6835</v>
      </c>
      <c r="K3405" s="68" t="s">
        <v>6836</v>
      </c>
      <c r="L3405" s="64">
        <v>45442</v>
      </c>
    </row>
    <row r="3406" spans="1:12" ht="25.5" hidden="1" x14ac:dyDescent="0.25">
      <c r="A3406" s="60" t="s">
        <v>121</v>
      </c>
      <c r="B3406" s="60"/>
      <c r="C3406" s="53"/>
      <c r="D3406" s="61"/>
      <c r="E3406" s="127">
        <v>45412.525000000001</v>
      </c>
      <c r="F3406" s="62" t="s">
        <v>6833</v>
      </c>
      <c r="G3406" s="121" t="s">
        <v>6854</v>
      </c>
      <c r="H3406" s="61" t="s">
        <v>9</v>
      </c>
      <c r="I3406" s="60" t="s">
        <v>149</v>
      </c>
      <c r="J3406" s="68" t="s">
        <v>6729</v>
      </c>
      <c r="K3406" s="68"/>
      <c r="L3406" s="64"/>
    </row>
    <row r="3407" spans="1:12" ht="38.25" hidden="1" x14ac:dyDescent="0.25">
      <c r="A3407" s="60" t="s">
        <v>121</v>
      </c>
      <c r="B3407" s="60"/>
      <c r="C3407" s="53"/>
      <c r="D3407" s="61"/>
      <c r="E3407" s="127">
        <v>45412.525000000001</v>
      </c>
      <c r="F3407" s="62" t="s">
        <v>6833</v>
      </c>
      <c r="G3407" s="121" t="s">
        <v>6855</v>
      </c>
      <c r="H3407" s="61" t="s">
        <v>9</v>
      </c>
      <c r="I3407" s="60" t="s">
        <v>149</v>
      </c>
      <c r="J3407" s="68" t="s">
        <v>6835</v>
      </c>
      <c r="K3407" s="68" t="s">
        <v>6836</v>
      </c>
      <c r="L3407" s="64">
        <v>45442</v>
      </c>
    </row>
    <row r="3408" spans="1:12" ht="25.5" hidden="1" x14ac:dyDescent="0.25">
      <c r="A3408" s="60" t="s">
        <v>121</v>
      </c>
      <c r="B3408" s="60"/>
      <c r="C3408" s="53"/>
      <c r="D3408" s="61"/>
      <c r="E3408" s="127">
        <v>45412.525000000001</v>
      </c>
      <c r="F3408" s="62" t="s">
        <v>6833</v>
      </c>
      <c r="G3408" s="121" t="s">
        <v>6855</v>
      </c>
      <c r="H3408" s="61" t="s">
        <v>9</v>
      </c>
      <c r="I3408" s="60" t="s">
        <v>149</v>
      </c>
      <c r="J3408" s="68" t="s">
        <v>6729</v>
      </c>
      <c r="K3408" s="68"/>
      <c r="L3408" s="64"/>
    </row>
    <row r="3409" spans="1:12" ht="38.25" hidden="1" x14ac:dyDescent="0.25">
      <c r="A3409" s="60" t="s">
        <v>121</v>
      </c>
      <c r="B3409" s="60"/>
      <c r="C3409" s="53"/>
      <c r="D3409" s="61"/>
      <c r="E3409" s="127">
        <v>45412.525000000001</v>
      </c>
      <c r="F3409" s="62" t="s">
        <v>6833</v>
      </c>
      <c r="G3409" s="121" t="s">
        <v>6856</v>
      </c>
      <c r="H3409" s="61" t="s">
        <v>9</v>
      </c>
      <c r="I3409" s="60" t="s">
        <v>149</v>
      </c>
      <c r="J3409" s="68" t="s">
        <v>6835</v>
      </c>
      <c r="K3409" s="68" t="s">
        <v>6836</v>
      </c>
      <c r="L3409" s="64">
        <v>45442</v>
      </c>
    </row>
    <row r="3410" spans="1:12" ht="25.5" hidden="1" x14ac:dyDescent="0.25">
      <c r="A3410" s="60" t="s">
        <v>121</v>
      </c>
      <c r="B3410" s="60"/>
      <c r="C3410" s="53"/>
      <c r="D3410" s="61"/>
      <c r="E3410" s="127">
        <v>45412.525000000001</v>
      </c>
      <c r="F3410" s="62" t="s">
        <v>6833</v>
      </c>
      <c r="G3410" s="121" t="s">
        <v>6856</v>
      </c>
      <c r="H3410" s="61" t="s">
        <v>9</v>
      </c>
      <c r="I3410" s="60" t="s">
        <v>149</v>
      </c>
      <c r="J3410" s="68" t="s">
        <v>6729</v>
      </c>
      <c r="K3410" s="68"/>
      <c r="L3410" s="64"/>
    </row>
    <row r="3411" spans="1:12" ht="38.25" hidden="1" x14ac:dyDescent="0.25">
      <c r="A3411" s="60" t="s">
        <v>121</v>
      </c>
      <c r="B3411" s="60"/>
      <c r="C3411" s="53"/>
      <c r="D3411" s="61"/>
      <c r="E3411" s="127">
        <v>45412.525000000001</v>
      </c>
      <c r="F3411" s="62" t="s">
        <v>6833</v>
      </c>
      <c r="G3411" s="121" t="s">
        <v>6857</v>
      </c>
      <c r="H3411" s="61" t="s">
        <v>9</v>
      </c>
      <c r="I3411" s="60" t="s">
        <v>149</v>
      </c>
      <c r="J3411" s="68" t="s">
        <v>6835</v>
      </c>
      <c r="K3411" s="68" t="s">
        <v>6836</v>
      </c>
      <c r="L3411" s="64">
        <v>45442</v>
      </c>
    </row>
    <row r="3412" spans="1:12" ht="25.5" hidden="1" x14ac:dyDescent="0.25">
      <c r="A3412" s="60" t="s">
        <v>121</v>
      </c>
      <c r="B3412" s="60"/>
      <c r="C3412" s="53"/>
      <c r="D3412" s="61"/>
      <c r="E3412" s="127">
        <v>45412.525000000001</v>
      </c>
      <c r="F3412" s="62" t="s">
        <v>6833</v>
      </c>
      <c r="G3412" s="121" t="s">
        <v>6857</v>
      </c>
      <c r="H3412" s="61" t="s">
        <v>9</v>
      </c>
      <c r="I3412" s="60" t="s">
        <v>149</v>
      </c>
      <c r="J3412" s="68" t="s">
        <v>6729</v>
      </c>
      <c r="K3412" s="68"/>
      <c r="L3412" s="64"/>
    </row>
    <row r="3413" spans="1:12" ht="38.25" hidden="1" x14ac:dyDescent="0.25">
      <c r="A3413" s="60" t="s">
        <v>121</v>
      </c>
      <c r="B3413" s="60"/>
      <c r="C3413" s="53"/>
      <c r="D3413" s="61"/>
      <c r="E3413" s="127">
        <v>45412.525000000001</v>
      </c>
      <c r="F3413" s="62" t="s">
        <v>6833</v>
      </c>
      <c r="G3413" s="121" t="s">
        <v>6669</v>
      </c>
      <c r="H3413" s="61" t="s">
        <v>9</v>
      </c>
      <c r="I3413" s="60" t="s">
        <v>149</v>
      </c>
      <c r="J3413" s="68" t="s">
        <v>6835</v>
      </c>
      <c r="K3413" s="68" t="s">
        <v>6836</v>
      </c>
      <c r="L3413" s="64">
        <v>45442</v>
      </c>
    </row>
    <row r="3414" spans="1:12" ht="25.5" hidden="1" x14ac:dyDescent="0.25">
      <c r="A3414" s="60" t="s">
        <v>121</v>
      </c>
      <c r="B3414" s="60"/>
      <c r="C3414" s="53"/>
      <c r="D3414" s="61"/>
      <c r="E3414" s="127">
        <v>45412.525000000001</v>
      </c>
      <c r="F3414" s="62" t="s">
        <v>6833</v>
      </c>
      <c r="G3414" s="121" t="s">
        <v>6669</v>
      </c>
      <c r="H3414" s="61" t="s">
        <v>9</v>
      </c>
      <c r="I3414" s="60" t="s">
        <v>149</v>
      </c>
      <c r="J3414" s="68" t="s">
        <v>6729</v>
      </c>
      <c r="K3414" s="68"/>
      <c r="L3414" s="64"/>
    </row>
    <row r="3415" spans="1:12" ht="38.25" hidden="1" x14ac:dyDescent="0.25">
      <c r="A3415" s="60" t="s">
        <v>121</v>
      </c>
      <c r="B3415" s="60"/>
      <c r="C3415" s="53"/>
      <c r="D3415" s="61"/>
      <c r="E3415" s="127">
        <v>45412.525000000001</v>
      </c>
      <c r="F3415" s="62" t="s">
        <v>6833</v>
      </c>
      <c r="G3415" s="121" t="s">
        <v>6732</v>
      </c>
      <c r="H3415" s="61" t="s">
        <v>9</v>
      </c>
      <c r="I3415" s="60" t="s">
        <v>149</v>
      </c>
      <c r="J3415" s="68" t="s">
        <v>6835</v>
      </c>
      <c r="K3415" s="68" t="s">
        <v>6836</v>
      </c>
      <c r="L3415" s="64">
        <v>45442</v>
      </c>
    </row>
    <row r="3416" spans="1:12" ht="25.5" hidden="1" x14ac:dyDescent="0.25">
      <c r="A3416" s="60" t="s">
        <v>121</v>
      </c>
      <c r="B3416" s="60"/>
      <c r="C3416" s="53"/>
      <c r="D3416" s="61"/>
      <c r="E3416" s="127">
        <v>45412.525000000001</v>
      </c>
      <c r="F3416" s="62" t="s">
        <v>6833</v>
      </c>
      <c r="G3416" s="121" t="s">
        <v>6732</v>
      </c>
      <c r="H3416" s="61" t="s">
        <v>9</v>
      </c>
      <c r="I3416" s="60" t="s">
        <v>149</v>
      </c>
      <c r="J3416" s="68" t="s">
        <v>6729</v>
      </c>
      <c r="K3416" s="68"/>
      <c r="L3416" s="64"/>
    </row>
    <row r="3417" spans="1:12" ht="38.25" hidden="1" x14ac:dyDescent="0.25">
      <c r="A3417" s="60" t="s">
        <v>121</v>
      </c>
      <c r="B3417" s="60"/>
      <c r="C3417" s="53"/>
      <c r="D3417" s="61"/>
      <c r="E3417" s="127">
        <v>45412.525000000001</v>
      </c>
      <c r="F3417" s="62" t="s">
        <v>6833</v>
      </c>
      <c r="G3417" s="121" t="s">
        <v>6858</v>
      </c>
      <c r="H3417" s="61" t="s">
        <v>9</v>
      </c>
      <c r="I3417" s="60" t="s">
        <v>149</v>
      </c>
      <c r="J3417" s="68" t="s">
        <v>6835</v>
      </c>
      <c r="K3417" s="68" t="s">
        <v>6836</v>
      </c>
      <c r="L3417" s="64">
        <v>45442</v>
      </c>
    </row>
    <row r="3418" spans="1:12" ht="25.5" hidden="1" x14ac:dyDescent="0.25">
      <c r="A3418" s="60" t="s">
        <v>121</v>
      </c>
      <c r="B3418" s="60"/>
      <c r="C3418" s="53"/>
      <c r="D3418" s="61"/>
      <c r="E3418" s="127">
        <v>45412.525000000001</v>
      </c>
      <c r="F3418" s="62" t="s">
        <v>6833</v>
      </c>
      <c r="G3418" s="121" t="s">
        <v>6858</v>
      </c>
      <c r="H3418" s="61" t="s">
        <v>9</v>
      </c>
      <c r="I3418" s="60" t="s">
        <v>149</v>
      </c>
      <c r="J3418" s="68" t="s">
        <v>6729</v>
      </c>
      <c r="K3418" s="68"/>
      <c r="L3418" s="64"/>
    </row>
    <row r="3419" spans="1:12" ht="38.25" hidden="1" x14ac:dyDescent="0.25">
      <c r="A3419" s="60" t="s">
        <v>121</v>
      </c>
      <c r="B3419" s="60"/>
      <c r="C3419" s="53"/>
      <c r="D3419" s="61"/>
      <c r="E3419" s="127">
        <v>45412.525000000001</v>
      </c>
      <c r="F3419" s="62" t="s">
        <v>6833</v>
      </c>
      <c r="G3419" s="121" t="s">
        <v>6859</v>
      </c>
      <c r="H3419" s="61" t="s">
        <v>9</v>
      </c>
      <c r="I3419" s="60" t="s">
        <v>149</v>
      </c>
      <c r="J3419" s="68" t="s">
        <v>6835</v>
      </c>
      <c r="K3419" s="68" t="s">
        <v>6836</v>
      </c>
      <c r="L3419" s="64">
        <v>45442</v>
      </c>
    </row>
    <row r="3420" spans="1:12" ht="25.5" hidden="1" x14ac:dyDescent="0.25">
      <c r="A3420" s="60" t="s">
        <v>121</v>
      </c>
      <c r="B3420" s="60"/>
      <c r="C3420" s="53"/>
      <c r="D3420" s="61"/>
      <c r="E3420" s="127">
        <v>45412.525000000001</v>
      </c>
      <c r="F3420" s="62" t="s">
        <v>6833</v>
      </c>
      <c r="G3420" s="121" t="s">
        <v>6859</v>
      </c>
      <c r="H3420" s="61" t="s">
        <v>9</v>
      </c>
      <c r="I3420" s="60" t="s">
        <v>149</v>
      </c>
      <c r="J3420" s="68" t="s">
        <v>6729</v>
      </c>
      <c r="K3420" s="68"/>
      <c r="L3420" s="64"/>
    </row>
    <row r="3421" spans="1:12" ht="38.25" hidden="1" x14ac:dyDescent="0.25">
      <c r="A3421" s="60" t="s">
        <v>121</v>
      </c>
      <c r="B3421" s="60"/>
      <c r="C3421" s="53"/>
      <c r="D3421" s="61"/>
      <c r="E3421" s="127">
        <v>45412.525000000001</v>
      </c>
      <c r="F3421" s="62" t="s">
        <v>6833</v>
      </c>
      <c r="G3421" s="121" t="s">
        <v>6860</v>
      </c>
      <c r="H3421" s="61" t="s">
        <v>9</v>
      </c>
      <c r="I3421" s="60" t="s">
        <v>149</v>
      </c>
      <c r="J3421" s="68" t="s">
        <v>6835</v>
      </c>
      <c r="K3421" s="68" t="s">
        <v>6836</v>
      </c>
      <c r="L3421" s="64">
        <v>45442</v>
      </c>
    </row>
    <row r="3422" spans="1:12" ht="25.5" hidden="1" x14ac:dyDescent="0.25">
      <c r="A3422" s="60" t="s">
        <v>121</v>
      </c>
      <c r="B3422" s="60"/>
      <c r="C3422" s="53"/>
      <c r="D3422" s="61"/>
      <c r="E3422" s="127">
        <v>45412.525000000001</v>
      </c>
      <c r="F3422" s="62" t="s">
        <v>6833</v>
      </c>
      <c r="G3422" s="121" t="s">
        <v>6860</v>
      </c>
      <c r="H3422" s="61" t="s">
        <v>9</v>
      </c>
      <c r="I3422" s="60" t="s">
        <v>149</v>
      </c>
      <c r="J3422" s="68" t="s">
        <v>6729</v>
      </c>
      <c r="K3422" s="68"/>
      <c r="L3422" s="64"/>
    </row>
    <row r="3423" spans="1:12" ht="38.25" hidden="1" x14ac:dyDescent="0.25">
      <c r="A3423" s="60" t="s">
        <v>121</v>
      </c>
      <c r="B3423" s="60"/>
      <c r="C3423" s="53"/>
      <c r="D3423" s="61"/>
      <c r="E3423" s="127">
        <v>45412.525000000001</v>
      </c>
      <c r="F3423" s="62" t="s">
        <v>6833</v>
      </c>
      <c r="G3423" s="121" t="s">
        <v>6747</v>
      </c>
      <c r="H3423" s="61" t="s">
        <v>9</v>
      </c>
      <c r="I3423" s="60" t="s">
        <v>149</v>
      </c>
      <c r="J3423" s="68" t="s">
        <v>6835</v>
      </c>
      <c r="K3423" s="68" t="s">
        <v>6836</v>
      </c>
      <c r="L3423" s="64">
        <v>45442</v>
      </c>
    </row>
    <row r="3424" spans="1:12" ht="25.5" hidden="1" x14ac:dyDescent="0.25">
      <c r="A3424" s="60" t="s">
        <v>121</v>
      </c>
      <c r="B3424" s="60"/>
      <c r="C3424" s="53"/>
      <c r="D3424" s="61"/>
      <c r="E3424" s="127">
        <v>45412.525000000001</v>
      </c>
      <c r="F3424" s="62" t="s">
        <v>6833</v>
      </c>
      <c r="G3424" s="121" t="s">
        <v>6747</v>
      </c>
      <c r="H3424" s="61" t="s">
        <v>9</v>
      </c>
      <c r="I3424" s="60" t="s">
        <v>149</v>
      </c>
      <c r="J3424" s="68" t="s">
        <v>6729</v>
      </c>
      <c r="K3424" s="68"/>
      <c r="L3424" s="64"/>
    </row>
    <row r="3425" spans="1:12" ht="38.25" hidden="1" x14ac:dyDescent="0.25">
      <c r="A3425" s="60" t="s">
        <v>121</v>
      </c>
      <c r="B3425" s="60"/>
      <c r="C3425" s="53"/>
      <c r="D3425" s="61"/>
      <c r="E3425" s="127">
        <v>45412.525000000001</v>
      </c>
      <c r="F3425" s="62" t="s">
        <v>6833</v>
      </c>
      <c r="G3425" s="121" t="s">
        <v>6861</v>
      </c>
      <c r="H3425" s="61" t="s">
        <v>9</v>
      </c>
      <c r="I3425" s="60" t="s">
        <v>149</v>
      </c>
      <c r="J3425" s="68" t="s">
        <v>6835</v>
      </c>
      <c r="K3425" s="68" t="s">
        <v>6836</v>
      </c>
      <c r="L3425" s="64">
        <v>45442</v>
      </c>
    </row>
    <row r="3426" spans="1:12" ht="25.5" hidden="1" x14ac:dyDescent="0.25">
      <c r="A3426" s="60" t="s">
        <v>121</v>
      </c>
      <c r="B3426" s="60"/>
      <c r="C3426" s="53"/>
      <c r="D3426" s="61"/>
      <c r="E3426" s="127">
        <v>45412.525000000001</v>
      </c>
      <c r="F3426" s="62" t="s">
        <v>6833</v>
      </c>
      <c r="G3426" s="121" t="s">
        <v>6861</v>
      </c>
      <c r="H3426" s="61" t="s">
        <v>9</v>
      </c>
      <c r="I3426" s="60" t="s">
        <v>149</v>
      </c>
      <c r="J3426" s="68" t="s">
        <v>6729</v>
      </c>
      <c r="K3426" s="68"/>
      <c r="L3426" s="64"/>
    </row>
    <row r="3427" spans="1:12" ht="38.25" hidden="1" x14ac:dyDescent="0.25">
      <c r="A3427" s="60" t="s">
        <v>121</v>
      </c>
      <c r="B3427" s="60"/>
      <c r="C3427" s="53"/>
      <c r="D3427" s="61"/>
      <c r="E3427" s="127">
        <v>45412.525000000001</v>
      </c>
      <c r="F3427" s="62" t="s">
        <v>6833</v>
      </c>
      <c r="G3427" s="121" t="s">
        <v>6686</v>
      </c>
      <c r="H3427" s="61" t="s">
        <v>9</v>
      </c>
      <c r="I3427" s="60" t="s">
        <v>149</v>
      </c>
      <c r="J3427" s="68" t="s">
        <v>6835</v>
      </c>
      <c r="K3427" s="68" t="s">
        <v>6836</v>
      </c>
      <c r="L3427" s="64">
        <v>45442</v>
      </c>
    </row>
    <row r="3428" spans="1:12" ht="25.5" hidden="1" x14ac:dyDescent="0.25">
      <c r="A3428" s="60" t="s">
        <v>121</v>
      </c>
      <c r="B3428" s="60"/>
      <c r="C3428" s="53"/>
      <c r="D3428" s="61"/>
      <c r="E3428" s="127">
        <v>45412.525000000001</v>
      </c>
      <c r="F3428" s="62" t="s">
        <v>6833</v>
      </c>
      <c r="G3428" s="121" t="s">
        <v>6686</v>
      </c>
      <c r="H3428" s="61" t="s">
        <v>9</v>
      </c>
      <c r="I3428" s="60" t="s">
        <v>149</v>
      </c>
      <c r="J3428" s="68" t="s">
        <v>6729</v>
      </c>
      <c r="K3428" s="68"/>
      <c r="L3428" s="64"/>
    </row>
    <row r="3429" spans="1:12" ht="38.25" hidden="1" x14ac:dyDescent="0.25">
      <c r="A3429" s="60" t="s">
        <v>121</v>
      </c>
      <c r="B3429" s="60"/>
      <c r="C3429" s="53"/>
      <c r="D3429" s="61"/>
      <c r="E3429" s="127">
        <v>45412.525000000001</v>
      </c>
      <c r="F3429" s="62" t="s">
        <v>6833</v>
      </c>
      <c r="G3429" s="121" t="s">
        <v>6862</v>
      </c>
      <c r="H3429" s="61" t="s">
        <v>9</v>
      </c>
      <c r="I3429" s="60" t="s">
        <v>149</v>
      </c>
      <c r="J3429" s="68" t="s">
        <v>6835</v>
      </c>
      <c r="K3429" s="68" t="s">
        <v>6836</v>
      </c>
      <c r="L3429" s="64">
        <v>45442</v>
      </c>
    </row>
    <row r="3430" spans="1:12" ht="25.5" hidden="1" x14ac:dyDescent="0.25">
      <c r="A3430" s="60" t="s">
        <v>121</v>
      </c>
      <c r="B3430" s="60"/>
      <c r="C3430" s="53"/>
      <c r="D3430" s="61"/>
      <c r="E3430" s="127">
        <v>45412.525000000001</v>
      </c>
      <c r="F3430" s="62" t="s">
        <v>6833</v>
      </c>
      <c r="G3430" s="121" t="s">
        <v>6862</v>
      </c>
      <c r="H3430" s="61" t="s">
        <v>9</v>
      </c>
      <c r="I3430" s="60" t="s">
        <v>149</v>
      </c>
      <c r="J3430" s="68" t="s">
        <v>6729</v>
      </c>
      <c r="K3430" s="68"/>
      <c r="L3430" s="64"/>
    </row>
    <row r="3431" spans="1:12" ht="38.25" hidden="1" x14ac:dyDescent="0.25">
      <c r="A3431" s="60" t="s">
        <v>121</v>
      </c>
      <c r="B3431" s="60"/>
      <c r="C3431" s="53"/>
      <c r="D3431" s="61"/>
      <c r="E3431" s="127">
        <v>45412.525000000001</v>
      </c>
      <c r="F3431" s="62" t="s">
        <v>6833</v>
      </c>
      <c r="G3431" s="121" t="s">
        <v>6863</v>
      </c>
      <c r="H3431" s="61" t="s">
        <v>9</v>
      </c>
      <c r="I3431" s="60" t="s">
        <v>149</v>
      </c>
      <c r="J3431" s="68" t="s">
        <v>6835</v>
      </c>
      <c r="K3431" s="68" t="s">
        <v>6836</v>
      </c>
      <c r="L3431" s="64">
        <v>45442</v>
      </c>
    </row>
    <row r="3432" spans="1:12" ht="25.5" hidden="1" x14ac:dyDescent="0.25">
      <c r="A3432" s="60" t="s">
        <v>121</v>
      </c>
      <c r="B3432" s="60"/>
      <c r="C3432" s="53"/>
      <c r="D3432" s="61"/>
      <c r="E3432" s="127">
        <v>45412.525000000001</v>
      </c>
      <c r="F3432" s="62" t="s">
        <v>6833</v>
      </c>
      <c r="G3432" s="121" t="s">
        <v>6863</v>
      </c>
      <c r="H3432" s="61" t="s">
        <v>9</v>
      </c>
      <c r="I3432" s="60" t="s">
        <v>149</v>
      </c>
      <c r="J3432" s="68" t="s">
        <v>6729</v>
      </c>
      <c r="K3432" s="68"/>
      <c r="L3432" s="64"/>
    </row>
    <row r="3433" spans="1:12" ht="38.25" hidden="1" x14ac:dyDescent="0.25">
      <c r="A3433" s="60" t="s">
        <v>121</v>
      </c>
      <c r="B3433" s="60"/>
      <c r="C3433" s="53"/>
      <c r="D3433" s="61"/>
      <c r="E3433" s="127">
        <v>45412.525000000001</v>
      </c>
      <c r="F3433" s="62" t="s">
        <v>6833</v>
      </c>
      <c r="G3433" s="121" t="s">
        <v>6864</v>
      </c>
      <c r="H3433" s="61" t="s">
        <v>9</v>
      </c>
      <c r="I3433" s="60" t="s">
        <v>149</v>
      </c>
      <c r="J3433" s="68" t="s">
        <v>6835</v>
      </c>
      <c r="K3433" s="68" t="s">
        <v>6836</v>
      </c>
      <c r="L3433" s="64">
        <v>45442</v>
      </c>
    </row>
    <row r="3434" spans="1:12" ht="25.5" hidden="1" x14ac:dyDescent="0.25">
      <c r="A3434" s="60" t="s">
        <v>121</v>
      </c>
      <c r="B3434" s="60"/>
      <c r="C3434" s="53"/>
      <c r="D3434" s="61"/>
      <c r="E3434" s="127">
        <v>45412.525000000001</v>
      </c>
      <c r="F3434" s="62" t="s">
        <v>6833</v>
      </c>
      <c r="G3434" s="121" t="s">
        <v>6864</v>
      </c>
      <c r="H3434" s="61" t="s">
        <v>9</v>
      </c>
      <c r="I3434" s="60" t="s">
        <v>149</v>
      </c>
      <c r="J3434" s="68" t="s">
        <v>6729</v>
      </c>
      <c r="K3434" s="68"/>
      <c r="L3434" s="64"/>
    </row>
    <row r="3435" spans="1:12" ht="38.25" hidden="1" x14ac:dyDescent="0.25">
      <c r="A3435" s="60" t="s">
        <v>121</v>
      </c>
      <c r="B3435" s="60"/>
      <c r="C3435" s="53"/>
      <c r="D3435" s="61"/>
      <c r="E3435" s="127">
        <v>45412.525000000001</v>
      </c>
      <c r="F3435" s="62" t="s">
        <v>6833</v>
      </c>
      <c r="G3435" s="121" t="s">
        <v>6865</v>
      </c>
      <c r="H3435" s="61" t="s">
        <v>9</v>
      </c>
      <c r="I3435" s="60" t="s">
        <v>149</v>
      </c>
      <c r="J3435" s="68" t="s">
        <v>6835</v>
      </c>
      <c r="K3435" s="68" t="s">
        <v>6836</v>
      </c>
      <c r="L3435" s="64">
        <v>45442</v>
      </c>
    </row>
    <row r="3436" spans="1:12" ht="25.5" hidden="1" x14ac:dyDescent="0.25">
      <c r="A3436" s="60" t="s">
        <v>121</v>
      </c>
      <c r="B3436" s="60"/>
      <c r="C3436" s="53"/>
      <c r="D3436" s="61"/>
      <c r="E3436" s="127">
        <v>45412.525000000001</v>
      </c>
      <c r="F3436" s="62" t="s">
        <v>6833</v>
      </c>
      <c r="G3436" s="121" t="s">
        <v>6865</v>
      </c>
      <c r="H3436" s="61" t="s">
        <v>9</v>
      </c>
      <c r="I3436" s="60" t="s">
        <v>149</v>
      </c>
      <c r="J3436" s="68" t="s">
        <v>6729</v>
      </c>
      <c r="K3436" s="68"/>
      <c r="L3436" s="64"/>
    </row>
    <row r="3437" spans="1:12" ht="38.25" hidden="1" x14ac:dyDescent="0.25">
      <c r="A3437" s="60" t="s">
        <v>121</v>
      </c>
      <c r="B3437" s="60"/>
      <c r="C3437" s="53"/>
      <c r="D3437" s="61"/>
      <c r="E3437" s="127">
        <v>45412.525000000001</v>
      </c>
      <c r="F3437" s="62" t="s">
        <v>6833</v>
      </c>
      <c r="G3437" s="121" t="s">
        <v>6866</v>
      </c>
      <c r="H3437" s="61" t="s">
        <v>9</v>
      </c>
      <c r="I3437" s="60" t="s">
        <v>149</v>
      </c>
      <c r="J3437" s="68" t="s">
        <v>6835</v>
      </c>
      <c r="K3437" s="68" t="s">
        <v>6836</v>
      </c>
      <c r="L3437" s="64">
        <v>45442</v>
      </c>
    </row>
    <row r="3438" spans="1:12" ht="25.5" hidden="1" x14ac:dyDescent="0.25">
      <c r="A3438" s="60" t="s">
        <v>121</v>
      </c>
      <c r="B3438" s="60"/>
      <c r="C3438" s="53"/>
      <c r="D3438" s="61"/>
      <c r="E3438" s="127">
        <v>45412.525000000001</v>
      </c>
      <c r="F3438" s="62" t="s">
        <v>6833</v>
      </c>
      <c r="G3438" s="121" t="s">
        <v>6866</v>
      </c>
      <c r="H3438" s="61" t="s">
        <v>9</v>
      </c>
      <c r="I3438" s="60" t="s">
        <v>149</v>
      </c>
      <c r="J3438" s="68" t="s">
        <v>6729</v>
      </c>
      <c r="K3438" s="68"/>
      <c r="L3438" s="64"/>
    </row>
    <row r="3439" spans="1:12" ht="38.25" hidden="1" x14ac:dyDescent="0.25">
      <c r="A3439" s="60" t="s">
        <v>121</v>
      </c>
      <c r="B3439" s="60"/>
      <c r="C3439" s="53"/>
      <c r="D3439" s="61"/>
      <c r="E3439" s="127">
        <v>45412.525000000001</v>
      </c>
      <c r="F3439" s="62" t="s">
        <v>6833</v>
      </c>
      <c r="G3439" s="121" t="s">
        <v>6867</v>
      </c>
      <c r="H3439" s="61" t="s">
        <v>9</v>
      </c>
      <c r="I3439" s="60" t="s">
        <v>149</v>
      </c>
      <c r="J3439" s="68" t="s">
        <v>6835</v>
      </c>
      <c r="K3439" s="68" t="s">
        <v>6836</v>
      </c>
      <c r="L3439" s="64">
        <v>45442</v>
      </c>
    </row>
    <row r="3440" spans="1:12" ht="25.5" hidden="1" x14ac:dyDescent="0.25">
      <c r="A3440" s="60" t="s">
        <v>121</v>
      </c>
      <c r="B3440" s="60"/>
      <c r="C3440" s="53"/>
      <c r="D3440" s="61"/>
      <c r="E3440" s="127">
        <v>45412.525000000001</v>
      </c>
      <c r="F3440" s="62" t="s">
        <v>6833</v>
      </c>
      <c r="G3440" s="121" t="s">
        <v>6867</v>
      </c>
      <c r="H3440" s="61" t="s">
        <v>9</v>
      </c>
      <c r="I3440" s="60" t="s">
        <v>149</v>
      </c>
      <c r="J3440" s="68" t="s">
        <v>6729</v>
      </c>
      <c r="K3440" s="68"/>
      <c r="L3440" s="64"/>
    </row>
    <row r="3441" spans="1:12" ht="38.25" hidden="1" x14ac:dyDescent="0.25">
      <c r="A3441" s="60" t="s">
        <v>121</v>
      </c>
      <c r="B3441" s="60"/>
      <c r="C3441" s="53"/>
      <c r="D3441" s="61"/>
      <c r="E3441" s="127">
        <v>45412.525000000001</v>
      </c>
      <c r="F3441" s="62" t="s">
        <v>6833</v>
      </c>
      <c r="G3441" s="121" t="s">
        <v>6868</v>
      </c>
      <c r="H3441" s="61" t="s">
        <v>9</v>
      </c>
      <c r="I3441" s="60" t="s">
        <v>149</v>
      </c>
      <c r="J3441" s="68" t="s">
        <v>6835</v>
      </c>
      <c r="K3441" s="68" t="s">
        <v>6836</v>
      </c>
      <c r="L3441" s="64">
        <v>45442</v>
      </c>
    </row>
    <row r="3442" spans="1:12" ht="25.5" hidden="1" x14ac:dyDescent="0.25">
      <c r="A3442" s="60" t="s">
        <v>121</v>
      </c>
      <c r="B3442" s="60"/>
      <c r="C3442" s="53"/>
      <c r="D3442" s="61"/>
      <c r="E3442" s="127">
        <v>45412.525000000001</v>
      </c>
      <c r="F3442" s="62" t="s">
        <v>6833</v>
      </c>
      <c r="G3442" s="121" t="s">
        <v>6868</v>
      </c>
      <c r="H3442" s="61" t="s">
        <v>9</v>
      </c>
      <c r="I3442" s="60" t="s">
        <v>149</v>
      </c>
      <c r="J3442" s="68" t="s">
        <v>6729</v>
      </c>
      <c r="K3442" s="68"/>
      <c r="L3442" s="64"/>
    </row>
    <row r="3443" spans="1:12" ht="38.25" hidden="1" x14ac:dyDescent="0.25">
      <c r="A3443" s="60" t="s">
        <v>121</v>
      </c>
      <c r="B3443" s="60"/>
      <c r="C3443" s="53"/>
      <c r="D3443" s="61"/>
      <c r="E3443" s="127">
        <v>45412.525000000001</v>
      </c>
      <c r="F3443" s="62" t="s">
        <v>6833</v>
      </c>
      <c r="G3443" s="121" t="s">
        <v>6869</v>
      </c>
      <c r="H3443" s="61" t="s">
        <v>9</v>
      </c>
      <c r="I3443" s="60" t="s">
        <v>149</v>
      </c>
      <c r="J3443" s="68" t="s">
        <v>6835</v>
      </c>
      <c r="K3443" s="68" t="s">
        <v>6836</v>
      </c>
      <c r="L3443" s="64">
        <v>45442</v>
      </c>
    </row>
    <row r="3444" spans="1:12" ht="25.5" hidden="1" x14ac:dyDescent="0.25">
      <c r="A3444" s="60" t="s">
        <v>121</v>
      </c>
      <c r="B3444" s="60"/>
      <c r="C3444" s="53"/>
      <c r="D3444" s="61"/>
      <c r="E3444" s="127">
        <v>45412.525000000001</v>
      </c>
      <c r="F3444" s="62" t="s">
        <v>6833</v>
      </c>
      <c r="G3444" s="121" t="s">
        <v>6869</v>
      </c>
      <c r="H3444" s="61" t="s">
        <v>9</v>
      </c>
      <c r="I3444" s="60" t="s">
        <v>149</v>
      </c>
      <c r="J3444" s="68" t="s">
        <v>6729</v>
      </c>
      <c r="K3444" s="68"/>
      <c r="L3444" s="64"/>
    </row>
    <row r="3445" spans="1:12" ht="38.25" hidden="1" x14ac:dyDescent="0.25">
      <c r="A3445" s="60" t="s">
        <v>121</v>
      </c>
      <c r="B3445" s="60"/>
      <c r="C3445" s="53"/>
      <c r="D3445" s="61"/>
      <c r="E3445" s="127">
        <v>45412.525000000001</v>
      </c>
      <c r="F3445" s="62" t="s">
        <v>6833</v>
      </c>
      <c r="G3445" s="121" t="s">
        <v>6870</v>
      </c>
      <c r="H3445" s="61" t="s">
        <v>9</v>
      </c>
      <c r="I3445" s="60" t="s">
        <v>149</v>
      </c>
      <c r="J3445" s="68" t="s">
        <v>6835</v>
      </c>
      <c r="K3445" s="68" t="s">
        <v>6836</v>
      </c>
      <c r="L3445" s="64">
        <v>45442</v>
      </c>
    </row>
    <row r="3446" spans="1:12" ht="25.5" hidden="1" x14ac:dyDescent="0.25">
      <c r="A3446" s="60" t="s">
        <v>121</v>
      </c>
      <c r="B3446" s="60"/>
      <c r="C3446" s="53"/>
      <c r="D3446" s="61"/>
      <c r="E3446" s="127">
        <v>45412.525000000001</v>
      </c>
      <c r="F3446" s="62" t="s">
        <v>6833</v>
      </c>
      <c r="G3446" s="121" t="s">
        <v>6870</v>
      </c>
      <c r="H3446" s="61" t="s">
        <v>9</v>
      </c>
      <c r="I3446" s="60" t="s">
        <v>149</v>
      </c>
      <c r="J3446" s="68" t="s">
        <v>6729</v>
      </c>
      <c r="K3446" s="68"/>
      <c r="L3446" s="64"/>
    </row>
    <row r="3447" spans="1:12" ht="38.25" hidden="1" x14ac:dyDescent="0.25">
      <c r="A3447" s="60" t="s">
        <v>121</v>
      </c>
      <c r="B3447" s="60"/>
      <c r="C3447" s="53"/>
      <c r="D3447" s="61"/>
      <c r="E3447" s="127">
        <v>45412.525000000001</v>
      </c>
      <c r="F3447" s="62" t="s">
        <v>6833</v>
      </c>
      <c r="G3447" s="121" t="s">
        <v>6553</v>
      </c>
      <c r="H3447" s="61" t="s">
        <v>9</v>
      </c>
      <c r="I3447" s="60" t="s">
        <v>149</v>
      </c>
      <c r="J3447" s="68" t="s">
        <v>6835</v>
      </c>
      <c r="K3447" s="68" t="s">
        <v>6836</v>
      </c>
      <c r="L3447" s="64">
        <v>45442</v>
      </c>
    </row>
    <row r="3448" spans="1:12" ht="25.5" hidden="1" x14ac:dyDescent="0.25">
      <c r="A3448" s="60" t="s">
        <v>121</v>
      </c>
      <c r="B3448" s="60"/>
      <c r="C3448" s="53"/>
      <c r="D3448" s="61"/>
      <c r="E3448" s="127">
        <v>45412.525000000001</v>
      </c>
      <c r="F3448" s="62" t="s">
        <v>6833</v>
      </c>
      <c r="G3448" s="121" t="s">
        <v>6553</v>
      </c>
      <c r="H3448" s="61" t="s">
        <v>9</v>
      </c>
      <c r="I3448" s="60" t="s">
        <v>149</v>
      </c>
      <c r="J3448" s="68" t="s">
        <v>6729</v>
      </c>
      <c r="K3448" s="68"/>
      <c r="L3448" s="64"/>
    </row>
    <row r="3449" spans="1:12" ht="38.25" hidden="1" x14ac:dyDescent="0.25">
      <c r="A3449" s="60" t="s">
        <v>121</v>
      </c>
      <c r="B3449" s="60"/>
      <c r="C3449" s="53"/>
      <c r="D3449" s="61"/>
      <c r="E3449" s="127">
        <v>45412.525000000001</v>
      </c>
      <c r="F3449" s="62" t="s">
        <v>6833</v>
      </c>
      <c r="G3449" s="121" t="s">
        <v>6871</v>
      </c>
      <c r="H3449" s="61" t="s">
        <v>9</v>
      </c>
      <c r="I3449" s="60" t="s">
        <v>149</v>
      </c>
      <c r="J3449" s="68" t="s">
        <v>6835</v>
      </c>
      <c r="K3449" s="68" t="s">
        <v>6836</v>
      </c>
      <c r="L3449" s="64">
        <v>45442</v>
      </c>
    </row>
    <row r="3450" spans="1:12" ht="25.5" hidden="1" x14ac:dyDescent="0.25">
      <c r="A3450" s="60" t="s">
        <v>121</v>
      </c>
      <c r="B3450" s="60"/>
      <c r="C3450" s="53"/>
      <c r="D3450" s="61"/>
      <c r="E3450" s="127">
        <v>45412.525000000001</v>
      </c>
      <c r="F3450" s="62" t="s">
        <v>6833</v>
      </c>
      <c r="G3450" s="121" t="s">
        <v>6871</v>
      </c>
      <c r="H3450" s="61" t="s">
        <v>9</v>
      </c>
      <c r="I3450" s="60" t="s">
        <v>149</v>
      </c>
      <c r="J3450" s="68" t="s">
        <v>6729</v>
      </c>
      <c r="K3450" s="68"/>
      <c r="L3450" s="64"/>
    </row>
    <row r="3451" spans="1:12" ht="38.25" hidden="1" x14ac:dyDescent="0.25">
      <c r="A3451" s="60" t="s">
        <v>121</v>
      </c>
      <c r="B3451" s="60"/>
      <c r="C3451" s="53"/>
      <c r="D3451" s="61"/>
      <c r="E3451" s="127">
        <v>45412.525000000001</v>
      </c>
      <c r="F3451" s="62" t="s">
        <v>6833</v>
      </c>
      <c r="G3451" s="121" t="s">
        <v>6872</v>
      </c>
      <c r="H3451" s="61" t="s">
        <v>9</v>
      </c>
      <c r="I3451" s="60" t="s">
        <v>149</v>
      </c>
      <c r="J3451" s="68" t="s">
        <v>6835</v>
      </c>
      <c r="K3451" s="68" t="s">
        <v>6836</v>
      </c>
      <c r="L3451" s="64">
        <v>45442</v>
      </c>
    </row>
    <row r="3452" spans="1:12" ht="25.5" hidden="1" x14ac:dyDescent="0.25">
      <c r="A3452" s="60" t="s">
        <v>121</v>
      </c>
      <c r="B3452" s="60"/>
      <c r="C3452" s="53"/>
      <c r="D3452" s="61"/>
      <c r="E3452" s="127">
        <v>45412.525000000001</v>
      </c>
      <c r="F3452" s="62" t="s">
        <v>6833</v>
      </c>
      <c r="G3452" s="121" t="s">
        <v>6872</v>
      </c>
      <c r="H3452" s="61" t="s">
        <v>9</v>
      </c>
      <c r="I3452" s="60" t="s">
        <v>149</v>
      </c>
      <c r="J3452" s="68" t="s">
        <v>6729</v>
      </c>
      <c r="K3452" s="68"/>
      <c r="L3452" s="64"/>
    </row>
    <row r="3453" spans="1:12" ht="38.25" hidden="1" x14ac:dyDescent="0.25">
      <c r="A3453" s="60" t="s">
        <v>121</v>
      </c>
      <c r="B3453" s="60"/>
      <c r="C3453" s="53"/>
      <c r="D3453" s="61"/>
      <c r="E3453" s="127">
        <v>45412.525000000001</v>
      </c>
      <c r="F3453" s="62" t="s">
        <v>6833</v>
      </c>
      <c r="G3453" s="121" t="s">
        <v>6507</v>
      </c>
      <c r="H3453" s="61" t="s">
        <v>9</v>
      </c>
      <c r="I3453" s="60" t="s">
        <v>149</v>
      </c>
      <c r="J3453" s="68" t="s">
        <v>6835</v>
      </c>
      <c r="K3453" s="68" t="s">
        <v>6836</v>
      </c>
      <c r="L3453" s="64">
        <v>45442</v>
      </c>
    </row>
    <row r="3454" spans="1:12" ht="25.5" hidden="1" x14ac:dyDescent="0.25">
      <c r="A3454" s="60" t="s">
        <v>121</v>
      </c>
      <c r="B3454" s="60"/>
      <c r="C3454" s="53"/>
      <c r="D3454" s="61"/>
      <c r="E3454" s="127">
        <v>45412.525000000001</v>
      </c>
      <c r="F3454" s="62" t="s">
        <v>6833</v>
      </c>
      <c r="G3454" s="121" t="s">
        <v>6507</v>
      </c>
      <c r="H3454" s="61" t="s">
        <v>9</v>
      </c>
      <c r="I3454" s="60" t="s">
        <v>149</v>
      </c>
      <c r="J3454" s="68" t="s">
        <v>6729</v>
      </c>
      <c r="K3454" s="68"/>
      <c r="L3454" s="64"/>
    </row>
    <row r="3455" spans="1:12" ht="38.25" hidden="1" x14ac:dyDescent="0.25">
      <c r="A3455" s="60" t="s">
        <v>121</v>
      </c>
      <c r="B3455" s="60"/>
      <c r="C3455" s="53"/>
      <c r="D3455" s="61"/>
      <c r="E3455" s="127">
        <v>45412.525000000001</v>
      </c>
      <c r="F3455" s="62" t="s">
        <v>6833</v>
      </c>
      <c r="G3455" s="121" t="s">
        <v>6873</v>
      </c>
      <c r="H3455" s="61" t="s">
        <v>9</v>
      </c>
      <c r="I3455" s="60" t="s">
        <v>149</v>
      </c>
      <c r="J3455" s="68" t="s">
        <v>6835</v>
      </c>
      <c r="K3455" s="68" t="s">
        <v>6836</v>
      </c>
      <c r="L3455" s="64">
        <v>45442</v>
      </c>
    </row>
    <row r="3456" spans="1:12" ht="25.5" hidden="1" x14ac:dyDescent="0.25">
      <c r="A3456" s="60" t="s">
        <v>121</v>
      </c>
      <c r="B3456" s="60"/>
      <c r="C3456" s="53"/>
      <c r="D3456" s="61"/>
      <c r="E3456" s="127">
        <v>45412.525000000001</v>
      </c>
      <c r="F3456" s="62" t="s">
        <v>6833</v>
      </c>
      <c r="G3456" s="121" t="s">
        <v>6873</v>
      </c>
      <c r="H3456" s="61" t="s">
        <v>9</v>
      </c>
      <c r="I3456" s="60" t="s">
        <v>149</v>
      </c>
      <c r="J3456" s="68" t="s">
        <v>6729</v>
      </c>
      <c r="K3456" s="68"/>
      <c r="L3456" s="64"/>
    </row>
    <row r="3457" spans="1:12" ht="38.25" hidden="1" x14ac:dyDescent="0.25">
      <c r="A3457" s="60" t="s">
        <v>121</v>
      </c>
      <c r="B3457" s="60"/>
      <c r="C3457" s="53"/>
      <c r="D3457" s="61"/>
      <c r="E3457" s="127">
        <v>45412.525000000001</v>
      </c>
      <c r="F3457" s="62" t="s">
        <v>6833</v>
      </c>
      <c r="G3457" s="121" t="s">
        <v>6508</v>
      </c>
      <c r="H3457" s="61" t="s">
        <v>9</v>
      </c>
      <c r="I3457" s="60" t="s">
        <v>149</v>
      </c>
      <c r="J3457" s="68" t="s">
        <v>6835</v>
      </c>
      <c r="K3457" s="68" t="s">
        <v>6836</v>
      </c>
      <c r="L3457" s="64">
        <v>45442</v>
      </c>
    </row>
    <row r="3458" spans="1:12" ht="25.5" hidden="1" x14ac:dyDescent="0.25">
      <c r="A3458" s="60" t="s">
        <v>121</v>
      </c>
      <c r="B3458" s="60"/>
      <c r="C3458" s="53"/>
      <c r="D3458" s="61"/>
      <c r="E3458" s="127">
        <v>45412.525000000001</v>
      </c>
      <c r="F3458" s="62" t="s">
        <v>6833</v>
      </c>
      <c r="G3458" s="121" t="s">
        <v>6508</v>
      </c>
      <c r="H3458" s="61" t="s">
        <v>9</v>
      </c>
      <c r="I3458" s="60" t="s">
        <v>149</v>
      </c>
      <c r="J3458" s="68" t="s">
        <v>6729</v>
      </c>
      <c r="K3458" s="68"/>
      <c r="L3458" s="64"/>
    </row>
    <row r="3459" spans="1:12" ht="38.25" hidden="1" x14ac:dyDescent="0.25">
      <c r="A3459" s="60" t="s">
        <v>121</v>
      </c>
      <c r="B3459" s="60"/>
      <c r="C3459" s="53"/>
      <c r="D3459" s="61"/>
      <c r="E3459" s="127">
        <v>45412.525000000001</v>
      </c>
      <c r="F3459" s="62" t="s">
        <v>6833</v>
      </c>
      <c r="G3459" s="121" t="s">
        <v>6874</v>
      </c>
      <c r="H3459" s="61" t="s">
        <v>9</v>
      </c>
      <c r="I3459" s="60" t="s">
        <v>149</v>
      </c>
      <c r="J3459" s="68" t="s">
        <v>6835</v>
      </c>
      <c r="K3459" s="68" t="s">
        <v>6836</v>
      </c>
      <c r="L3459" s="64">
        <v>45442</v>
      </c>
    </row>
    <row r="3460" spans="1:12" ht="25.5" hidden="1" x14ac:dyDescent="0.25">
      <c r="A3460" s="60" t="s">
        <v>121</v>
      </c>
      <c r="B3460" s="60"/>
      <c r="C3460" s="53"/>
      <c r="D3460" s="61"/>
      <c r="E3460" s="127">
        <v>45412.525000000001</v>
      </c>
      <c r="F3460" s="62" t="s">
        <v>6833</v>
      </c>
      <c r="G3460" s="121" t="s">
        <v>6874</v>
      </c>
      <c r="H3460" s="61" t="s">
        <v>9</v>
      </c>
      <c r="I3460" s="60" t="s">
        <v>149</v>
      </c>
      <c r="J3460" s="68" t="s">
        <v>6729</v>
      </c>
      <c r="K3460" s="68"/>
      <c r="L3460" s="64"/>
    </row>
    <row r="3461" spans="1:12" ht="38.25" hidden="1" x14ac:dyDescent="0.25">
      <c r="A3461" s="60" t="s">
        <v>121</v>
      </c>
      <c r="B3461" s="60"/>
      <c r="C3461" s="53"/>
      <c r="D3461" s="61"/>
      <c r="E3461" s="127">
        <v>45412.525000000001</v>
      </c>
      <c r="F3461" s="62" t="s">
        <v>6833</v>
      </c>
      <c r="G3461" s="121" t="s">
        <v>6875</v>
      </c>
      <c r="H3461" s="61" t="s">
        <v>9</v>
      </c>
      <c r="I3461" s="60" t="s">
        <v>149</v>
      </c>
      <c r="J3461" s="68" t="s">
        <v>6835</v>
      </c>
      <c r="K3461" s="68" t="s">
        <v>6836</v>
      </c>
      <c r="L3461" s="64">
        <v>45442</v>
      </c>
    </row>
    <row r="3462" spans="1:12" ht="25.5" hidden="1" x14ac:dyDescent="0.25">
      <c r="A3462" s="60" t="s">
        <v>121</v>
      </c>
      <c r="B3462" s="60"/>
      <c r="C3462" s="53"/>
      <c r="D3462" s="61"/>
      <c r="E3462" s="127">
        <v>45412.525000000001</v>
      </c>
      <c r="F3462" s="62" t="s">
        <v>6833</v>
      </c>
      <c r="G3462" s="121" t="s">
        <v>6875</v>
      </c>
      <c r="H3462" s="61" t="s">
        <v>9</v>
      </c>
      <c r="I3462" s="60" t="s">
        <v>149</v>
      </c>
      <c r="J3462" s="68" t="s">
        <v>6729</v>
      </c>
      <c r="K3462" s="68"/>
      <c r="L3462" s="64"/>
    </row>
    <row r="3463" spans="1:12" ht="38.25" hidden="1" x14ac:dyDescent="0.25">
      <c r="A3463" s="60" t="s">
        <v>121</v>
      </c>
      <c r="B3463" s="60"/>
      <c r="C3463" s="53"/>
      <c r="D3463" s="61"/>
      <c r="E3463" s="127">
        <v>45412.525000000001</v>
      </c>
      <c r="F3463" s="62" t="s">
        <v>6833</v>
      </c>
      <c r="G3463" s="121" t="s">
        <v>6876</v>
      </c>
      <c r="H3463" s="61" t="s">
        <v>9</v>
      </c>
      <c r="I3463" s="60" t="s">
        <v>149</v>
      </c>
      <c r="J3463" s="68" t="s">
        <v>6835</v>
      </c>
      <c r="K3463" s="68" t="s">
        <v>6836</v>
      </c>
      <c r="L3463" s="64">
        <v>45442</v>
      </c>
    </row>
    <row r="3464" spans="1:12" ht="25.5" hidden="1" x14ac:dyDescent="0.25">
      <c r="A3464" s="60" t="s">
        <v>121</v>
      </c>
      <c r="B3464" s="60"/>
      <c r="C3464" s="53"/>
      <c r="D3464" s="61"/>
      <c r="E3464" s="127">
        <v>45412.525000000001</v>
      </c>
      <c r="F3464" s="62" t="s">
        <v>6833</v>
      </c>
      <c r="G3464" s="121" t="s">
        <v>6876</v>
      </c>
      <c r="H3464" s="61" t="s">
        <v>9</v>
      </c>
      <c r="I3464" s="60" t="s">
        <v>149</v>
      </c>
      <c r="J3464" s="68" t="s">
        <v>6729</v>
      </c>
      <c r="K3464" s="68"/>
      <c r="L3464" s="64"/>
    </row>
    <row r="3465" spans="1:12" ht="38.25" hidden="1" x14ac:dyDescent="0.25">
      <c r="A3465" s="60" t="s">
        <v>121</v>
      </c>
      <c r="B3465" s="53"/>
      <c r="C3465" s="61"/>
      <c r="D3465" s="61"/>
      <c r="E3465" s="127">
        <v>45412.525000000001</v>
      </c>
      <c r="F3465" s="62" t="s">
        <v>6833</v>
      </c>
      <c r="G3465" s="121" t="s">
        <v>6854</v>
      </c>
      <c r="H3465" s="61" t="s">
        <v>9</v>
      </c>
      <c r="I3465" s="60" t="s">
        <v>149</v>
      </c>
      <c r="J3465" s="68" t="s">
        <v>6835</v>
      </c>
      <c r="K3465" s="68" t="s">
        <v>6836</v>
      </c>
      <c r="L3465" s="64">
        <v>45442</v>
      </c>
    </row>
    <row r="3466" spans="1:12" ht="25.5" hidden="1" x14ac:dyDescent="0.25">
      <c r="A3466" s="60" t="s">
        <v>121</v>
      </c>
      <c r="B3466" s="53"/>
      <c r="C3466" s="61"/>
      <c r="D3466" s="61"/>
      <c r="E3466" s="127">
        <v>45412.525000000001</v>
      </c>
      <c r="F3466" s="62" t="s">
        <v>6833</v>
      </c>
      <c r="G3466" s="121" t="s">
        <v>6854</v>
      </c>
      <c r="H3466" s="61" t="s">
        <v>9</v>
      </c>
      <c r="I3466" s="60" t="s">
        <v>149</v>
      </c>
      <c r="J3466" s="68" t="s">
        <v>6729</v>
      </c>
      <c r="K3466" s="68"/>
      <c r="L3466" s="64"/>
    </row>
    <row r="3467" spans="1:12" ht="38.25" hidden="1" x14ac:dyDescent="0.25">
      <c r="A3467" s="60" t="s">
        <v>121</v>
      </c>
      <c r="B3467" s="53"/>
      <c r="C3467" s="61"/>
      <c r="D3467" s="61"/>
      <c r="E3467" s="127">
        <v>45412.525000000001</v>
      </c>
      <c r="F3467" s="62" t="s">
        <v>6833</v>
      </c>
      <c r="G3467" s="121" t="s">
        <v>6877</v>
      </c>
      <c r="H3467" s="61" t="s">
        <v>9</v>
      </c>
      <c r="I3467" s="60" t="s">
        <v>149</v>
      </c>
      <c r="J3467" s="68" t="s">
        <v>6835</v>
      </c>
      <c r="K3467" s="68" t="s">
        <v>6836</v>
      </c>
      <c r="L3467" s="64">
        <v>45442</v>
      </c>
    </row>
    <row r="3468" spans="1:12" ht="25.5" hidden="1" x14ac:dyDescent="0.25">
      <c r="A3468" s="60" t="s">
        <v>121</v>
      </c>
      <c r="B3468" s="53"/>
      <c r="C3468" s="61"/>
      <c r="D3468" s="61"/>
      <c r="E3468" s="127">
        <v>45412.525000000001</v>
      </c>
      <c r="F3468" s="62" t="s">
        <v>6833</v>
      </c>
      <c r="G3468" s="121" t="s">
        <v>6877</v>
      </c>
      <c r="H3468" s="61" t="s">
        <v>9</v>
      </c>
      <c r="I3468" s="60" t="s">
        <v>149</v>
      </c>
      <c r="J3468" s="68" t="s">
        <v>6729</v>
      </c>
      <c r="K3468" s="68"/>
      <c r="L3468" s="64"/>
    </row>
    <row r="3469" spans="1:12" ht="38.25" hidden="1" x14ac:dyDescent="0.25">
      <c r="A3469" s="60" t="s">
        <v>121</v>
      </c>
      <c r="B3469" s="53"/>
      <c r="C3469" s="61"/>
      <c r="D3469" s="61"/>
      <c r="E3469" s="127">
        <v>45412.525000000001</v>
      </c>
      <c r="F3469" s="62" t="s">
        <v>6833</v>
      </c>
      <c r="G3469" s="121" t="s">
        <v>6878</v>
      </c>
      <c r="H3469" s="61" t="s">
        <v>9</v>
      </c>
      <c r="I3469" s="60" t="s">
        <v>149</v>
      </c>
      <c r="J3469" s="68" t="s">
        <v>6835</v>
      </c>
      <c r="K3469" s="68" t="s">
        <v>6836</v>
      </c>
      <c r="L3469" s="64">
        <v>45442</v>
      </c>
    </row>
    <row r="3470" spans="1:12" ht="25.5" hidden="1" x14ac:dyDescent="0.25">
      <c r="A3470" s="60" t="s">
        <v>121</v>
      </c>
      <c r="B3470" s="53"/>
      <c r="C3470" s="61"/>
      <c r="D3470" s="61"/>
      <c r="E3470" s="127">
        <v>45412.525000000001</v>
      </c>
      <c r="F3470" s="62" t="s">
        <v>6833</v>
      </c>
      <c r="G3470" s="121" t="s">
        <v>6878</v>
      </c>
      <c r="H3470" s="61" t="s">
        <v>9</v>
      </c>
      <c r="I3470" s="60" t="s">
        <v>149</v>
      </c>
      <c r="J3470" s="68" t="s">
        <v>6729</v>
      </c>
      <c r="K3470" s="68"/>
      <c r="L3470" s="64"/>
    </row>
    <row r="3471" spans="1:12" ht="38.25" hidden="1" x14ac:dyDescent="0.25">
      <c r="A3471" s="60" t="s">
        <v>121</v>
      </c>
      <c r="B3471" s="53"/>
      <c r="C3471" s="61"/>
      <c r="D3471" s="61"/>
      <c r="E3471" s="127">
        <v>45412.525000000001</v>
      </c>
      <c r="F3471" s="62" t="s">
        <v>6833</v>
      </c>
      <c r="G3471" s="121" t="s">
        <v>6879</v>
      </c>
      <c r="H3471" s="61" t="s">
        <v>9</v>
      </c>
      <c r="I3471" s="60" t="s">
        <v>149</v>
      </c>
      <c r="J3471" s="68" t="s">
        <v>6835</v>
      </c>
      <c r="K3471" s="68" t="s">
        <v>6836</v>
      </c>
      <c r="L3471" s="64">
        <v>45442</v>
      </c>
    </row>
    <row r="3472" spans="1:12" ht="25.5" hidden="1" x14ac:dyDescent="0.25">
      <c r="A3472" s="60" t="s">
        <v>121</v>
      </c>
      <c r="B3472" s="53"/>
      <c r="C3472" s="61"/>
      <c r="D3472" s="61"/>
      <c r="E3472" s="127">
        <v>45412.525000000001</v>
      </c>
      <c r="F3472" s="62" t="s">
        <v>6833</v>
      </c>
      <c r="G3472" s="121" t="s">
        <v>6879</v>
      </c>
      <c r="H3472" s="61" t="s">
        <v>9</v>
      </c>
      <c r="I3472" s="60" t="s">
        <v>149</v>
      </c>
      <c r="J3472" s="68" t="s">
        <v>6729</v>
      </c>
      <c r="K3472" s="68"/>
      <c r="L3472" s="64"/>
    </row>
    <row r="3473" spans="1:12" ht="38.25" hidden="1" x14ac:dyDescent="0.25">
      <c r="A3473" s="60" t="s">
        <v>121</v>
      </c>
      <c r="B3473" s="53"/>
      <c r="C3473" s="61"/>
      <c r="D3473" s="61"/>
      <c r="E3473" s="127">
        <v>45412.525000000001</v>
      </c>
      <c r="F3473" s="62" t="s">
        <v>6833</v>
      </c>
      <c r="G3473" s="121" t="s">
        <v>6880</v>
      </c>
      <c r="H3473" s="61" t="s">
        <v>9</v>
      </c>
      <c r="I3473" s="60" t="s">
        <v>149</v>
      </c>
      <c r="J3473" s="68" t="s">
        <v>6835</v>
      </c>
      <c r="K3473" s="68" t="s">
        <v>6836</v>
      </c>
      <c r="L3473" s="64">
        <v>45442</v>
      </c>
    </row>
    <row r="3474" spans="1:12" ht="25.5" hidden="1" x14ac:dyDescent="0.25">
      <c r="A3474" s="60" t="s">
        <v>121</v>
      </c>
      <c r="B3474" s="53"/>
      <c r="C3474" s="61"/>
      <c r="D3474" s="61"/>
      <c r="E3474" s="127">
        <v>45412.525000000001</v>
      </c>
      <c r="F3474" s="62" t="s">
        <v>6833</v>
      </c>
      <c r="G3474" s="121" t="s">
        <v>6880</v>
      </c>
      <c r="H3474" s="61" t="s">
        <v>9</v>
      </c>
      <c r="I3474" s="60" t="s">
        <v>149</v>
      </c>
      <c r="J3474" s="68" t="s">
        <v>6729</v>
      </c>
      <c r="K3474" s="68"/>
      <c r="L3474" s="64"/>
    </row>
    <row r="3475" spans="1:12" ht="38.25" hidden="1" x14ac:dyDescent="0.25">
      <c r="A3475" s="60" t="s">
        <v>121</v>
      </c>
      <c r="B3475" s="60"/>
      <c r="C3475" s="53"/>
      <c r="D3475" s="61"/>
      <c r="E3475" s="127">
        <v>45412.525000000001</v>
      </c>
      <c r="F3475" s="62" t="s">
        <v>6833</v>
      </c>
      <c r="G3475" s="121" t="s">
        <v>6881</v>
      </c>
      <c r="H3475" s="61" t="s">
        <v>9</v>
      </c>
      <c r="I3475" s="60" t="s">
        <v>149</v>
      </c>
      <c r="J3475" s="68" t="s">
        <v>6835</v>
      </c>
      <c r="K3475" s="68" t="s">
        <v>6836</v>
      </c>
      <c r="L3475" s="64">
        <v>45442</v>
      </c>
    </row>
    <row r="3476" spans="1:12" ht="25.5" hidden="1" x14ac:dyDescent="0.25">
      <c r="A3476" s="60" t="s">
        <v>121</v>
      </c>
      <c r="B3476" s="60"/>
      <c r="C3476" s="53"/>
      <c r="D3476" s="61"/>
      <c r="E3476" s="127">
        <v>45412.525000000001</v>
      </c>
      <c r="F3476" s="62" t="s">
        <v>6833</v>
      </c>
      <c r="G3476" s="121" t="s">
        <v>6881</v>
      </c>
      <c r="H3476" s="61" t="s">
        <v>9</v>
      </c>
      <c r="I3476" s="60" t="s">
        <v>149</v>
      </c>
      <c r="J3476" s="68" t="s">
        <v>6729</v>
      </c>
      <c r="K3476" s="68"/>
      <c r="L3476" s="64"/>
    </row>
    <row r="3477" spans="1:12" ht="38.25" hidden="1" x14ac:dyDescent="0.25">
      <c r="A3477" s="60" t="s">
        <v>121</v>
      </c>
      <c r="B3477" s="60"/>
      <c r="C3477" s="53"/>
      <c r="D3477" s="61"/>
      <c r="E3477" s="127">
        <v>45412.525000000001</v>
      </c>
      <c r="F3477" s="62" t="s">
        <v>6833</v>
      </c>
      <c r="G3477" s="121" t="s">
        <v>6749</v>
      </c>
      <c r="H3477" s="61" t="s">
        <v>9</v>
      </c>
      <c r="I3477" s="60" t="s">
        <v>149</v>
      </c>
      <c r="J3477" s="68" t="s">
        <v>6835</v>
      </c>
      <c r="K3477" s="68" t="s">
        <v>6836</v>
      </c>
      <c r="L3477" s="64">
        <v>45442</v>
      </c>
    </row>
    <row r="3478" spans="1:12" ht="25.5" hidden="1" x14ac:dyDescent="0.25">
      <c r="A3478" s="60" t="s">
        <v>121</v>
      </c>
      <c r="B3478" s="60"/>
      <c r="C3478" s="53"/>
      <c r="D3478" s="61"/>
      <c r="E3478" s="127">
        <v>45412.525000000001</v>
      </c>
      <c r="F3478" s="62" t="s">
        <v>6833</v>
      </c>
      <c r="G3478" s="121" t="s">
        <v>6749</v>
      </c>
      <c r="H3478" s="61" t="s">
        <v>9</v>
      </c>
      <c r="I3478" s="60" t="s">
        <v>149</v>
      </c>
      <c r="J3478" s="68" t="s">
        <v>6729</v>
      </c>
      <c r="K3478" s="68"/>
      <c r="L3478" s="64"/>
    </row>
    <row r="3479" spans="1:12" ht="38.25" hidden="1" x14ac:dyDescent="0.25">
      <c r="A3479" s="60" t="s">
        <v>121</v>
      </c>
      <c r="B3479" s="60"/>
      <c r="C3479" s="53"/>
      <c r="D3479" s="61"/>
      <c r="E3479" s="127">
        <v>45412.525000000001</v>
      </c>
      <c r="F3479" s="62" t="s">
        <v>6833</v>
      </c>
      <c r="G3479" s="121" t="s">
        <v>6882</v>
      </c>
      <c r="H3479" s="61" t="s">
        <v>9</v>
      </c>
      <c r="I3479" s="60" t="s">
        <v>149</v>
      </c>
      <c r="J3479" s="68" t="s">
        <v>6835</v>
      </c>
      <c r="K3479" s="68" t="s">
        <v>6836</v>
      </c>
      <c r="L3479" s="64">
        <v>45442</v>
      </c>
    </row>
    <row r="3480" spans="1:12" ht="25.5" hidden="1" x14ac:dyDescent="0.25">
      <c r="A3480" s="60" t="s">
        <v>121</v>
      </c>
      <c r="B3480" s="60"/>
      <c r="C3480" s="53"/>
      <c r="D3480" s="61"/>
      <c r="E3480" s="127">
        <v>45412.525000000001</v>
      </c>
      <c r="F3480" s="62" t="s">
        <v>6833</v>
      </c>
      <c r="G3480" s="121" t="s">
        <v>6882</v>
      </c>
      <c r="H3480" s="61" t="s">
        <v>9</v>
      </c>
      <c r="I3480" s="60" t="s">
        <v>149</v>
      </c>
      <c r="J3480" s="68" t="s">
        <v>6729</v>
      </c>
      <c r="K3480" s="68"/>
      <c r="L3480" s="64"/>
    </row>
    <row r="3481" spans="1:12" ht="38.25" hidden="1" x14ac:dyDescent="0.25">
      <c r="A3481" s="60" t="s">
        <v>121</v>
      </c>
      <c r="B3481" s="60"/>
      <c r="C3481" s="53"/>
      <c r="D3481" s="61"/>
      <c r="E3481" s="127">
        <v>45412.525000000001</v>
      </c>
      <c r="F3481" s="62" t="s">
        <v>6833</v>
      </c>
      <c r="G3481" s="121" t="s">
        <v>6739</v>
      </c>
      <c r="H3481" s="61" t="s">
        <v>9</v>
      </c>
      <c r="I3481" s="60" t="s">
        <v>149</v>
      </c>
      <c r="J3481" s="68" t="s">
        <v>6835</v>
      </c>
      <c r="K3481" s="68" t="s">
        <v>6836</v>
      </c>
      <c r="L3481" s="64">
        <v>45442</v>
      </c>
    </row>
    <row r="3482" spans="1:12" ht="25.5" hidden="1" x14ac:dyDescent="0.25">
      <c r="A3482" s="60" t="s">
        <v>121</v>
      </c>
      <c r="B3482" s="60"/>
      <c r="C3482" s="53"/>
      <c r="D3482" s="61"/>
      <c r="E3482" s="127">
        <v>45412.525000000001</v>
      </c>
      <c r="F3482" s="62" t="s">
        <v>6833</v>
      </c>
      <c r="G3482" s="121" t="s">
        <v>6739</v>
      </c>
      <c r="H3482" s="61" t="s">
        <v>9</v>
      </c>
      <c r="I3482" s="60" t="s">
        <v>149</v>
      </c>
      <c r="J3482" s="68" t="s">
        <v>6729</v>
      </c>
      <c r="K3482" s="68"/>
      <c r="L3482" s="64"/>
    </row>
    <row r="3483" spans="1:12" ht="38.25" hidden="1" x14ac:dyDescent="0.25">
      <c r="A3483" s="60" t="s">
        <v>121</v>
      </c>
      <c r="B3483" s="60"/>
      <c r="C3483" s="53"/>
      <c r="D3483" s="61"/>
      <c r="E3483" s="127">
        <v>45412.525000000001</v>
      </c>
      <c r="F3483" s="62" t="s">
        <v>6833</v>
      </c>
      <c r="G3483" s="121" t="s">
        <v>6883</v>
      </c>
      <c r="H3483" s="61" t="s">
        <v>9</v>
      </c>
      <c r="I3483" s="60" t="s">
        <v>149</v>
      </c>
      <c r="J3483" s="68" t="s">
        <v>6835</v>
      </c>
      <c r="K3483" s="68" t="s">
        <v>6836</v>
      </c>
      <c r="L3483" s="64">
        <v>45442</v>
      </c>
    </row>
    <row r="3484" spans="1:12" ht="25.5" hidden="1" x14ac:dyDescent="0.25">
      <c r="A3484" s="60" t="s">
        <v>121</v>
      </c>
      <c r="B3484" s="60"/>
      <c r="C3484" s="53"/>
      <c r="D3484" s="61"/>
      <c r="E3484" s="127">
        <v>45412.525000000001</v>
      </c>
      <c r="F3484" s="62" t="s">
        <v>6833</v>
      </c>
      <c r="G3484" s="121" t="s">
        <v>6883</v>
      </c>
      <c r="H3484" s="61" t="s">
        <v>9</v>
      </c>
      <c r="I3484" s="60" t="s">
        <v>149</v>
      </c>
      <c r="J3484" s="68" t="s">
        <v>6729</v>
      </c>
      <c r="K3484" s="68"/>
      <c r="L3484" s="64"/>
    </row>
    <row r="3485" spans="1:12" ht="63.75" hidden="1" x14ac:dyDescent="0.25">
      <c r="A3485" s="60" t="s">
        <v>121</v>
      </c>
      <c r="B3485" s="60">
        <v>68</v>
      </c>
      <c r="C3485" s="53">
        <v>973</v>
      </c>
      <c r="D3485" s="61" t="s">
        <v>107</v>
      </c>
      <c r="E3485" s="127">
        <v>45412.561805555553</v>
      </c>
      <c r="F3485" s="62" t="s">
        <v>6884</v>
      </c>
      <c r="G3485" s="121" t="s">
        <v>6885</v>
      </c>
      <c r="H3485" s="61" t="s">
        <v>113</v>
      </c>
      <c r="I3485" s="60" t="s">
        <v>149</v>
      </c>
      <c r="J3485" s="68" t="s">
        <v>6886</v>
      </c>
      <c r="K3485" s="68" t="s">
        <v>6887</v>
      </c>
      <c r="L3485" s="64">
        <v>45435</v>
      </c>
    </row>
    <row r="3486" spans="1:12" ht="165.75" hidden="1" x14ac:dyDescent="0.25">
      <c r="A3486" s="60" t="s">
        <v>121</v>
      </c>
      <c r="B3486" s="60"/>
      <c r="C3486" s="53"/>
      <c r="D3486" s="61"/>
      <c r="E3486" s="127">
        <v>45412.561805555553</v>
      </c>
      <c r="F3486" s="62" t="s">
        <v>6884</v>
      </c>
      <c r="G3486" s="121" t="s">
        <v>6885</v>
      </c>
      <c r="H3486" s="61" t="s">
        <v>113</v>
      </c>
      <c r="I3486" s="60" t="s">
        <v>149</v>
      </c>
      <c r="J3486" s="68" t="s">
        <v>6888</v>
      </c>
      <c r="K3486" s="68" t="s">
        <v>6889</v>
      </c>
      <c r="L3486" s="64">
        <v>45414</v>
      </c>
    </row>
    <row r="3487" spans="1:12" ht="63.75" hidden="1" x14ac:dyDescent="0.25">
      <c r="A3487" s="60" t="s">
        <v>121</v>
      </c>
      <c r="B3487" s="60"/>
      <c r="C3487" s="53"/>
      <c r="D3487" s="61"/>
      <c r="E3487" s="127">
        <v>45412.561805555553</v>
      </c>
      <c r="F3487" s="62" t="s">
        <v>6884</v>
      </c>
      <c r="G3487" s="121" t="s">
        <v>6885</v>
      </c>
      <c r="H3487" s="61" t="s">
        <v>113</v>
      </c>
      <c r="I3487" s="60" t="s">
        <v>149</v>
      </c>
      <c r="J3487" s="68" t="s">
        <v>6886</v>
      </c>
      <c r="K3487" s="68" t="s">
        <v>6887</v>
      </c>
      <c r="L3487" s="64">
        <v>45435</v>
      </c>
    </row>
    <row r="3488" spans="1:12" ht="165.75" hidden="1" x14ac:dyDescent="0.25">
      <c r="A3488" s="60" t="s">
        <v>121</v>
      </c>
      <c r="B3488" s="60"/>
      <c r="C3488" s="53"/>
      <c r="D3488" s="61"/>
      <c r="E3488" s="127">
        <v>45412.561805555553</v>
      </c>
      <c r="F3488" s="62" t="s">
        <v>6884</v>
      </c>
      <c r="G3488" s="121" t="s">
        <v>6885</v>
      </c>
      <c r="H3488" s="61" t="s">
        <v>113</v>
      </c>
      <c r="I3488" s="60" t="s">
        <v>149</v>
      </c>
      <c r="J3488" s="68" t="s">
        <v>6888</v>
      </c>
      <c r="K3488" s="68" t="s">
        <v>6889</v>
      </c>
      <c r="L3488" s="64">
        <v>45414</v>
      </c>
    </row>
    <row r="3489" spans="1:12" ht="63.75" hidden="1" x14ac:dyDescent="0.25">
      <c r="A3489" s="60" t="s">
        <v>121</v>
      </c>
      <c r="B3489" s="60"/>
      <c r="C3489" s="53"/>
      <c r="D3489" s="61"/>
      <c r="E3489" s="127">
        <v>45412.561805555553</v>
      </c>
      <c r="F3489" s="62" t="s">
        <v>6884</v>
      </c>
      <c r="G3489" s="121" t="s">
        <v>6890</v>
      </c>
      <c r="H3489" s="61" t="s">
        <v>113</v>
      </c>
      <c r="I3489" s="60" t="s">
        <v>149</v>
      </c>
      <c r="J3489" s="68" t="s">
        <v>6886</v>
      </c>
      <c r="K3489" s="68" t="s">
        <v>6887</v>
      </c>
      <c r="L3489" s="64">
        <v>45435</v>
      </c>
    </row>
    <row r="3490" spans="1:12" ht="165.75" hidden="1" x14ac:dyDescent="0.25">
      <c r="A3490" s="60" t="s">
        <v>121</v>
      </c>
      <c r="B3490" s="60"/>
      <c r="C3490" s="53"/>
      <c r="D3490" s="61"/>
      <c r="E3490" s="127">
        <v>45412.561805555553</v>
      </c>
      <c r="F3490" s="62" t="s">
        <v>6884</v>
      </c>
      <c r="G3490" s="121" t="s">
        <v>6890</v>
      </c>
      <c r="H3490" s="61" t="s">
        <v>113</v>
      </c>
      <c r="I3490" s="60" t="s">
        <v>149</v>
      </c>
      <c r="J3490" s="68" t="s">
        <v>6888</v>
      </c>
      <c r="K3490" s="68" t="s">
        <v>6889</v>
      </c>
      <c r="L3490" s="64">
        <v>45414</v>
      </c>
    </row>
    <row r="3491" spans="1:12" ht="63.75" hidden="1" x14ac:dyDescent="0.25">
      <c r="A3491" s="60" t="s">
        <v>121</v>
      </c>
      <c r="B3491" s="60"/>
      <c r="C3491" s="53"/>
      <c r="D3491" s="61"/>
      <c r="E3491" s="127">
        <v>45412.561805555553</v>
      </c>
      <c r="F3491" s="62" t="s">
        <v>6884</v>
      </c>
      <c r="G3491" s="121" t="s">
        <v>6890</v>
      </c>
      <c r="H3491" s="61" t="s">
        <v>113</v>
      </c>
      <c r="I3491" s="60" t="s">
        <v>149</v>
      </c>
      <c r="J3491" s="68" t="s">
        <v>6886</v>
      </c>
      <c r="K3491" s="68" t="s">
        <v>6887</v>
      </c>
      <c r="L3491" s="64">
        <v>45435</v>
      </c>
    </row>
    <row r="3492" spans="1:12" ht="165.75" hidden="1" x14ac:dyDescent="0.25">
      <c r="A3492" s="60" t="s">
        <v>121</v>
      </c>
      <c r="B3492" s="60"/>
      <c r="C3492" s="53"/>
      <c r="D3492" s="61"/>
      <c r="E3492" s="127">
        <v>45412.561805555553</v>
      </c>
      <c r="F3492" s="62" t="s">
        <v>6884</v>
      </c>
      <c r="G3492" s="121" t="s">
        <v>6890</v>
      </c>
      <c r="H3492" s="61" t="s">
        <v>113</v>
      </c>
      <c r="I3492" s="60" t="s">
        <v>149</v>
      </c>
      <c r="J3492" s="68" t="s">
        <v>6888</v>
      </c>
      <c r="K3492" s="68" t="s">
        <v>6889</v>
      </c>
      <c r="L3492" s="64">
        <v>45414</v>
      </c>
    </row>
    <row r="3493" spans="1:12" ht="63.75" hidden="1" x14ac:dyDescent="0.25">
      <c r="A3493" s="60" t="s">
        <v>121</v>
      </c>
      <c r="B3493" s="60"/>
      <c r="C3493" s="53"/>
      <c r="D3493" s="61"/>
      <c r="E3493" s="127">
        <v>45412.561805555553</v>
      </c>
      <c r="F3493" s="62" t="s">
        <v>6884</v>
      </c>
      <c r="G3493" s="121" t="s">
        <v>6890</v>
      </c>
      <c r="H3493" s="61" t="s">
        <v>113</v>
      </c>
      <c r="I3493" s="60" t="s">
        <v>149</v>
      </c>
      <c r="J3493" s="68" t="s">
        <v>6886</v>
      </c>
      <c r="K3493" s="68" t="s">
        <v>6887</v>
      </c>
      <c r="L3493" s="64">
        <v>45435</v>
      </c>
    </row>
    <row r="3494" spans="1:12" ht="165.75" hidden="1" x14ac:dyDescent="0.25">
      <c r="A3494" s="60" t="s">
        <v>121</v>
      </c>
      <c r="B3494" s="60"/>
      <c r="C3494" s="53"/>
      <c r="D3494" s="61"/>
      <c r="E3494" s="127">
        <v>45412.561805555553</v>
      </c>
      <c r="F3494" s="62" t="s">
        <v>6884</v>
      </c>
      <c r="G3494" s="121" t="s">
        <v>6890</v>
      </c>
      <c r="H3494" s="61" t="s">
        <v>113</v>
      </c>
      <c r="I3494" s="60" t="s">
        <v>149</v>
      </c>
      <c r="J3494" s="68" t="s">
        <v>6888</v>
      </c>
      <c r="K3494" s="68" t="s">
        <v>6889</v>
      </c>
      <c r="L3494" s="64">
        <v>45414</v>
      </c>
    </row>
    <row r="3495" spans="1:12" ht="38.25" hidden="1" x14ac:dyDescent="0.25">
      <c r="A3495" s="60" t="s">
        <v>121</v>
      </c>
      <c r="B3495" s="60">
        <v>69</v>
      </c>
      <c r="C3495" s="53">
        <v>704</v>
      </c>
      <c r="D3495" s="61" t="s">
        <v>107</v>
      </c>
      <c r="E3495" s="127">
        <v>45412.96875</v>
      </c>
      <c r="F3495" s="62" t="s">
        <v>6891</v>
      </c>
      <c r="G3495" s="121" t="s">
        <v>6892</v>
      </c>
      <c r="H3495" s="61" t="s">
        <v>106</v>
      </c>
      <c r="I3495" s="60" t="s">
        <v>149</v>
      </c>
      <c r="J3495" s="68" t="s">
        <v>6893</v>
      </c>
      <c r="K3495" s="68" t="s">
        <v>6894</v>
      </c>
      <c r="L3495" s="64">
        <v>45413</v>
      </c>
    </row>
    <row r="3496" spans="1:12" ht="38.25" hidden="1" x14ac:dyDescent="0.25">
      <c r="A3496" s="60" t="s">
        <v>121</v>
      </c>
      <c r="B3496" s="60">
        <v>70</v>
      </c>
      <c r="C3496" s="53">
        <v>812</v>
      </c>
      <c r="D3496" s="61" t="s">
        <v>110</v>
      </c>
      <c r="E3496" s="127">
        <v>45413.343055555553</v>
      </c>
      <c r="F3496" s="62" t="s">
        <v>6895</v>
      </c>
      <c r="G3496" s="121" t="s">
        <v>6896</v>
      </c>
      <c r="H3496" s="61" t="s">
        <v>100</v>
      </c>
      <c r="I3496" s="60" t="s">
        <v>148</v>
      </c>
      <c r="J3496" s="68" t="s">
        <v>6897</v>
      </c>
      <c r="K3496" s="68" t="s">
        <v>6898</v>
      </c>
      <c r="L3496" s="64">
        <v>45413</v>
      </c>
    </row>
    <row r="3497" spans="1:12" ht="127.5" hidden="1" x14ac:dyDescent="0.25">
      <c r="A3497" s="60" t="s">
        <v>121</v>
      </c>
      <c r="B3497" s="60"/>
      <c r="C3497" s="53"/>
      <c r="D3497" s="61"/>
      <c r="E3497" s="127">
        <v>45413.343055555553</v>
      </c>
      <c r="F3497" s="62" t="s">
        <v>6895</v>
      </c>
      <c r="G3497" s="121" t="s">
        <v>6896</v>
      </c>
      <c r="H3497" s="61" t="s">
        <v>100</v>
      </c>
      <c r="I3497" s="60" t="s">
        <v>148</v>
      </c>
      <c r="J3497" s="68" t="s">
        <v>6899</v>
      </c>
      <c r="K3497" s="68" t="s">
        <v>6900</v>
      </c>
      <c r="L3497" s="64">
        <v>45413</v>
      </c>
    </row>
    <row r="3498" spans="1:12" ht="38.25" hidden="1" x14ac:dyDescent="0.25">
      <c r="A3498" s="60" t="s">
        <v>121</v>
      </c>
      <c r="B3498" s="60">
        <v>71</v>
      </c>
      <c r="C3498" s="53">
        <v>50</v>
      </c>
      <c r="D3498" s="61" t="s">
        <v>110</v>
      </c>
      <c r="E3498" s="127">
        <v>45413.418749999997</v>
      </c>
      <c r="F3498" s="62" t="s">
        <v>6901</v>
      </c>
      <c r="G3498" s="121" t="s">
        <v>6902</v>
      </c>
      <c r="H3498" s="61" t="s">
        <v>143</v>
      </c>
      <c r="I3498" s="60" t="s">
        <v>149</v>
      </c>
      <c r="J3498" s="68" t="s">
        <v>6903</v>
      </c>
      <c r="K3498" s="68" t="s">
        <v>6904</v>
      </c>
      <c r="L3498" s="64">
        <v>45437</v>
      </c>
    </row>
    <row r="3499" spans="1:12" ht="25.5" hidden="1" x14ac:dyDescent="0.25">
      <c r="A3499" s="60" t="s">
        <v>121</v>
      </c>
      <c r="B3499" s="60"/>
      <c r="C3499" s="53"/>
      <c r="D3499" s="61"/>
      <c r="E3499" s="127">
        <v>45413.418749999997</v>
      </c>
      <c r="F3499" s="62" t="s">
        <v>6901</v>
      </c>
      <c r="G3499" s="121" t="s">
        <v>6902</v>
      </c>
      <c r="H3499" s="61" t="s">
        <v>143</v>
      </c>
      <c r="I3499" s="60" t="s">
        <v>149</v>
      </c>
      <c r="J3499" s="68" t="s">
        <v>6905</v>
      </c>
      <c r="K3499" s="68" t="s">
        <v>6906</v>
      </c>
      <c r="L3499" s="64">
        <v>45448</v>
      </c>
    </row>
    <row r="3500" spans="1:12" ht="38.25" hidden="1" x14ac:dyDescent="0.25">
      <c r="A3500" s="60" t="s">
        <v>121</v>
      </c>
      <c r="B3500" s="60"/>
      <c r="C3500" s="53"/>
      <c r="D3500" s="61"/>
      <c r="E3500" s="127">
        <v>45413.418749999997</v>
      </c>
      <c r="F3500" s="62" t="s">
        <v>6901</v>
      </c>
      <c r="G3500" s="121" t="s">
        <v>6907</v>
      </c>
      <c r="H3500" s="61" t="s">
        <v>143</v>
      </c>
      <c r="I3500" s="60" t="s">
        <v>149</v>
      </c>
      <c r="J3500" s="68" t="s">
        <v>6903</v>
      </c>
      <c r="K3500" s="68" t="s">
        <v>6904</v>
      </c>
      <c r="L3500" s="64">
        <v>45437</v>
      </c>
    </row>
    <row r="3501" spans="1:12" ht="25.5" hidden="1" x14ac:dyDescent="0.25">
      <c r="A3501" s="60" t="s">
        <v>121</v>
      </c>
      <c r="B3501" s="60"/>
      <c r="C3501" s="53"/>
      <c r="D3501" s="61"/>
      <c r="E3501" s="127">
        <v>45413.418749999997</v>
      </c>
      <c r="F3501" s="62" t="s">
        <v>6901</v>
      </c>
      <c r="G3501" s="121" t="s">
        <v>6907</v>
      </c>
      <c r="H3501" s="61" t="s">
        <v>143</v>
      </c>
      <c r="I3501" s="60" t="s">
        <v>149</v>
      </c>
      <c r="J3501" s="68" t="s">
        <v>6905</v>
      </c>
      <c r="K3501" s="68" t="s">
        <v>6906</v>
      </c>
      <c r="L3501" s="64">
        <v>45448</v>
      </c>
    </row>
    <row r="3502" spans="1:12" ht="63.75" hidden="1" x14ac:dyDescent="0.25">
      <c r="A3502" s="60" t="s">
        <v>121</v>
      </c>
      <c r="B3502" s="60">
        <v>72</v>
      </c>
      <c r="C3502" s="53">
        <v>51</v>
      </c>
      <c r="D3502" s="61" t="s">
        <v>110</v>
      </c>
      <c r="E3502" s="127">
        <v>45414.370138888888</v>
      </c>
      <c r="F3502" s="62" t="s">
        <v>6908</v>
      </c>
      <c r="G3502" s="121" t="s">
        <v>6909</v>
      </c>
      <c r="H3502" s="61" t="s">
        <v>9</v>
      </c>
      <c r="I3502" s="60" t="s">
        <v>149</v>
      </c>
      <c r="J3502" s="68" t="s">
        <v>6910</v>
      </c>
      <c r="K3502" s="68" t="s">
        <v>6911</v>
      </c>
      <c r="L3502" s="64">
        <v>45437</v>
      </c>
    </row>
    <row r="3503" spans="1:12" ht="25.5" hidden="1" x14ac:dyDescent="0.25">
      <c r="A3503" s="60" t="s">
        <v>121</v>
      </c>
      <c r="B3503" s="60"/>
      <c r="C3503" s="53"/>
      <c r="D3503" s="61"/>
      <c r="E3503" s="127">
        <v>45414.370138888888</v>
      </c>
      <c r="F3503" s="62" t="s">
        <v>6908</v>
      </c>
      <c r="G3503" s="121" t="s">
        <v>6909</v>
      </c>
      <c r="H3503" s="61" t="s">
        <v>9</v>
      </c>
      <c r="I3503" s="60" t="s">
        <v>149</v>
      </c>
      <c r="J3503" s="68" t="s">
        <v>6912</v>
      </c>
      <c r="K3503" s="68" t="s">
        <v>6913</v>
      </c>
      <c r="L3503" s="64">
        <v>45417</v>
      </c>
    </row>
    <row r="3504" spans="1:12" hidden="1" x14ac:dyDescent="0.25">
      <c r="A3504" s="60" t="s">
        <v>121</v>
      </c>
      <c r="B3504" s="60">
        <v>73</v>
      </c>
      <c r="C3504" s="53">
        <v>52</v>
      </c>
      <c r="D3504" s="61" t="s">
        <v>110</v>
      </c>
      <c r="E3504" s="127">
        <v>45415.248611111114</v>
      </c>
      <c r="F3504" s="62" t="s">
        <v>6914</v>
      </c>
      <c r="G3504" s="121" t="s">
        <v>6915</v>
      </c>
      <c r="H3504" s="61" t="s">
        <v>9</v>
      </c>
      <c r="I3504" s="60" t="s">
        <v>149</v>
      </c>
      <c r="J3504" s="68" t="s">
        <v>6422</v>
      </c>
      <c r="K3504" s="68"/>
      <c r="L3504" s="64"/>
    </row>
    <row r="3505" spans="1:12" ht="38.25" hidden="1" x14ac:dyDescent="0.25">
      <c r="A3505" s="60" t="s">
        <v>121</v>
      </c>
      <c r="B3505" s="60"/>
      <c r="C3505" s="53"/>
      <c r="D3505" s="61"/>
      <c r="E3505" s="127">
        <v>45415.248611111114</v>
      </c>
      <c r="F3505" s="62" t="s">
        <v>6914</v>
      </c>
      <c r="G3505" s="121" t="s">
        <v>6915</v>
      </c>
      <c r="H3505" s="61" t="s">
        <v>9</v>
      </c>
      <c r="I3505" s="60" t="s">
        <v>149</v>
      </c>
      <c r="J3505" s="68" t="s">
        <v>6916</v>
      </c>
      <c r="K3505" s="68" t="s">
        <v>6917</v>
      </c>
      <c r="L3505" s="64">
        <v>45437</v>
      </c>
    </row>
    <row r="3506" spans="1:12" hidden="1" x14ac:dyDescent="0.25">
      <c r="A3506" s="60" t="s">
        <v>121</v>
      </c>
      <c r="B3506" s="60"/>
      <c r="C3506" s="53"/>
      <c r="D3506" s="61"/>
      <c r="E3506" s="127">
        <v>45415.248611111114</v>
      </c>
      <c r="F3506" s="62" t="s">
        <v>6914</v>
      </c>
      <c r="G3506" s="121" t="s">
        <v>6918</v>
      </c>
      <c r="H3506" s="61" t="s">
        <v>9</v>
      </c>
      <c r="I3506" s="60" t="s">
        <v>149</v>
      </c>
      <c r="J3506" s="68" t="s">
        <v>6422</v>
      </c>
      <c r="K3506" s="68"/>
      <c r="L3506" s="64"/>
    </row>
    <row r="3507" spans="1:12" ht="38.25" hidden="1" x14ac:dyDescent="0.25">
      <c r="A3507" s="60" t="s">
        <v>121</v>
      </c>
      <c r="B3507" s="60"/>
      <c r="C3507" s="53"/>
      <c r="D3507" s="61"/>
      <c r="E3507" s="127">
        <v>45415.248611111114</v>
      </c>
      <c r="F3507" s="62" t="s">
        <v>6914</v>
      </c>
      <c r="G3507" s="121" t="s">
        <v>6918</v>
      </c>
      <c r="H3507" s="61" t="s">
        <v>9</v>
      </c>
      <c r="I3507" s="60" t="s">
        <v>149</v>
      </c>
      <c r="J3507" s="68" t="s">
        <v>6916</v>
      </c>
      <c r="K3507" s="68" t="s">
        <v>6917</v>
      </c>
      <c r="L3507" s="64">
        <v>45437</v>
      </c>
    </row>
    <row r="3508" spans="1:12" ht="127.5" hidden="1" x14ac:dyDescent="0.25">
      <c r="A3508" s="60" t="s">
        <v>121</v>
      </c>
      <c r="B3508" s="60">
        <v>74</v>
      </c>
      <c r="C3508" s="53">
        <v>813</v>
      </c>
      <c r="D3508" s="61" t="s">
        <v>110</v>
      </c>
      <c r="E3508" s="127">
        <v>45431.795138888891</v>
      </c>
      <c r="F3508" s="62" t="s">
        <v>6919</v>
      </c>
      <c r="G3508" s="121" t="s">
        <v>6920</v>
      </c>
      <c r="H3508" s="61" t="s">
        <v>100</v>
      </c>
      <c r="I3508" s="60" t="s">
        <v>148</v>
      </c>
      <c r="J3508" s="68" t="s">
        <v>6921</v>
      </c>
      <c r="K3508" s="68" t="s">
        <v>6922</v>
      </c>
      <c r="L3508" s="64">
        <v>45503</v>
      </c>
    </row>
    <row r="3509" spans="1:12" ht="63.75" hidden="1" x14ac:dyDescent="0.25">
      <c r="A3509" s="60" t="s">
        <v>121</v>
      </c>
      <c r="B3509" s="60"/>
      <c r="C3509" s="53"/>
      <c r="D3509" s="61"/>
      <c r="E3509" s="127">
        <v>45431.795138888891</v>
      </c>
      <c r="F3509" s="62" t="s">
        <v>6919</v>
      </c>
      <c r="G3509" s="121" t="s">
        <v>6920</v>
      </c>
      <c r="H3509" s="61">
        <v>110</v>
      </c>
      <c r="I3509" s="60" t="s">
        <v>148</v>
      </c>
      <c r="J3509" s="68" t="s">
        <v>6923</v>
      </c>
      <c r="K3509" s="68" t="s">
        <v>6924</v>
      </c>
      <c r="L3509" s="64">
        <v>45420</v>
      </c>
    </row>
    <row r="3510" spans="1:12" ht="127.5" hidden="1" x14ac:dyDescent="0.25">
      <c r="A3510" s="60" t="s">
        <v>121</v>
      </c>
      <c r="B3510" s="60"/>
      <c r="C3510" s="53"/>
      <c r="D3510" s="61"/>
      <c r="E3510" s="127">
        <v>45431.795138888891</v>
      </c>
      <c r="F3510" s="62" t="s">
        <v>6919</v>
      </c>
      <c r="G3510" s="121" t="s">
        <v>6920</v>
      </c>
      <c r="H3510" s="61">
        <v>110</v>
      </c>
      <c r="I3510" s="60" t="s">
        <v>148</v>
      </c>
      <c r="J3510" s="68" t="s">
        <v>6921</v>
      </c>
      <c r="K3510" s="68" t="s">
        <v>6922</v>
      </c>
      <c r="L3510" s="64">
        <v>45503</v>
      </c>
    </row>
    <row r="3511" spans="1:12" ht="63.75" hidden="1" x14ac:dyDescent="0.25">
      <c r="A3511" s="60" t="s">
        <v>121</v>
      </c>
      <c r="B3511" s="60"/>
      <c r="C3511" s="53"/>
      <c r="D3511" s="61"/>
      <c r="E3511" s="127">
        <v>45431.795138888891</v>
      </c>
      <c r="F3511" s="62" t="s">
        <v>6919</v>
      </c>
      <c r="G3511" s="121" t="s">
        <v>6920</v>
      </c>
      <c r="H3511" s="61">
        <v>110</v>
      </c>
      <c r="I3511" s="60" t="s">
        <v>148</v>
      </c>
      <c r="J3511" s="68" t="s">
        <v>6923</v>
      </c>
      <c r="K3511" s="68" t="s">
        <v>6924</v>
      </c>
      <c r="L3511" s="64">
        <v>45420</v>
      </c>
    </row>
    <row r="3512" spans="1:12" ht="127.5" hidden="1" x14ac:dyDescent="0.25">
      <c r="A3512" s="60" t="s">
        <v>121</v>
      </c>
      <c r="B3512" s="60"/>
      <c r="C3512" s="53"/>
      <c r="D3512" s="61"/>
      <c r="E3512" s="127">
        <v>45431.795138888891</v>
      </c>
      <c r="F3512" s="62" t="s">
        <v>6919</v>
      </c>
      <c r="G3512" s="121" t="s">
        <v>6925</v>
      </c>
      <c r="H3512" s="61">
        <v>110</v>
      </c>
      <c r="I3512" s="60" t="s">
        <v>150</v>
      </c>
      <c r="J3512" s="68" t="s">
        <v>6921</v>
      </c>
      <c r="K3512" s="68" t="s">
        <v>6922</v>
      </c>
      <c r="L3512" s="64">
        <v>45503</v>
      </c>
    </row>
    <row r="3513" spans="1:12" ht="63.75" hidden="1" x14ac:dyDescent="0.25">
      <c r="A3513" s="60" t="s">
        <v>121</v>
      </c>
      <c r="B3513" s="60"/>
      <c r="C3513" s="53"/>
      <c r="D3513" s="61"/>
      <c r="E3513" s="127">
        <v>45431.795138888891</v>
      </c>
      <c r="F3513" s="62" t="s">
        <v>6919</v>
      </c>
      <c r="G3513" s="121" t="s">
        <v>6925</v>
      </c>
      <c r="H3513" s="61">
        <v>110</v>
      </c>
      <c r="I3513" s="60" t="s">
        <v>150</v>
      </c>
      <c r="J3513" s="68" t="s">
        <v>6923</v>
      </c>
      <c r="K3513" s="68" t="s">
        <v>6924</v>
      </c>
      <c r="L3513" s="64">
        <v>45420</v>
      </c>
    </row>
    <row r="3514" spans="1:12" ht="127.5" hidden="1" x14ac:dyDescent="0.25">
      <c r="A3514" s="60" t="s">
        <v>121</v>
      </c>
      <c r="B3514" s="60"/>
      <c r="C3514" s="53"/>
      <c r="D3514" s="61"/>
      <c r="E3514" s="127">
        <v>45431.795138888891</v>
      </c>
      <c r="F3514" s="62" t="s">
        <v>6919</v>
      </c>
      <c r="G3514" s="121" t="s">
        <v>6926</v>
      </c>
      <c r="H3514" s="61">
        <v>110</v>
      </c>
      <c r="I3514" s="60" t="s">
        <v>148</v>
      </c>
      <c r="J3514" s="68" t="s">
        <v>6921</v>
      </c>
      <c r="K3514" s="68" t="s">
        <v>6922</v>
      </c>
      <c r="L3514" s="64">
        <v>45503</v>
      </c>
    </row>
    <row r="3515" spans="1:12" ht="63.75" hidden="1" x14ac:dyDescent="0.25">
      <c r="A3515" s="60" t="s">
        <v>121</v>
      </c>
      <c r="B3515" s="60"/>
      <c r="C3515" s="53"/>
      <c r="D3515" s="61"/>
      <c r="E3515" s="127">
        <v>45431.795138888891</v>
      </c>
      <c r="F3515" s="62" t="s">
        <v>6919</v>
      </c>
      <c r="G3515" s="121" t="s">
        <v>6926</v>
      </c>
      <c r="H3515" s="61" t="s">
        <v>100</v>
      </c>
      <c r="I3515" s="60" t="s">
        <v>148</v>
      </c>
      <c r="J3515" s="68" t="s">
        <v>6923</v>
      </c>
      <c r="K3515" s="68" t="s">
        <v>6924</v>
      </c>
      <c r="L3515" s="64">
        <v>45420</v>
      </c>
    </row>
    <row r="3516" spans="1:12" ht="25.5" hidden="1" x14ac:dyDescent="0.25">
      <c r="A3516" s="60" t="s">
        <v>121</v>
      </c>
      <c r="B3516" s="60">
        <v>75</v>
      </c>
      <c r="C3516" s="53">
        <v>53</v>
      </c>
      <c r="D3516" s="61" t="s">
        <v>110</v>
      </c>
      <c r="E3516" s="127">
        <v>45419.158333333333</v>
      </c>
      <c r="F3516" s="62" t="s">
        <v>6927</v>
      </c>
      <c r="G3516" s="121" t="s">
        <v>6928</v>
      </c>
      <c r="H3516" s="61" t="s">
        <v>9</v>
      </c>
      <c r="I3516" s="60" t="s">
        <v>149</v>
      </c>
      <c r="J3516" s="68" t="s">
        <v>6929</v>
      </c>
      <c r="K3516" s="68" t="s">
        <v>6930</v>
      </c>
      <c r="L3516" s="64">
        <v>45437</v>
      </c>
    </row>
    <row r="3517" spans="1:12" ht="51" hidden="1" x14ac:dyDescent="0.25">
      <c r="A3517" s="60" t="s">
        <v>121</v>
      </c>
      <c r="B3517" s="60"/>
      <c r="C3517" s="53"/>
      <c r="D3517" s="61"/>
      <c r="E3517" s="127">
        <v>45419.158333333333</v>
      </c>
      <c r="F3517" s="62" t="s">
        <v>6927</v>
      </c>
      <c r="G3517" s="121" t="s">
        <v>6928</v>
      </c>
      <c r="H3517" s="61" t="s">
        <v>9</v>
      </c>
      <c r="I3517" s="60" t="s">
        <v>149</v>
      </c>
      <c r="J3517" s="68" t="s">
        <v>6931</v>
      </c>
      <c r="K3517" s="68" t="s">
        <v>6932</v>
      </c>
      <c r="L3517" s="64">
        <v>45419</v>
      </c>
    </row>
    <row r="3518" spans="1:12" ht="25.5" hidden="1" x14ac:dyDescent="0.25">
      <c r="A3518" s="60" t="s">
        <v>121</v>
      </c>
      <c r="B3518" s="60">
        <v>76</v>
      </c>
      <c r="C3518" s="53">
        <v>54</v>
      </c>
      <c r="D3518" s="61" t="s">
        <v>110</v>
      </c>
      <c r="E3518" s="127">
        <v>45421.224305555559</v>
      </c>
      <c r="F3518" s="62" t="s">
        <v>6933</v>
      </c>
      <c r="G3518" s="121" t="s">
        <v>6934</v>
      </c>
      <c r="H3518" s="61" t="s">
        <v>9</v>
      </c>
      <c r="I3518" s="60" t="s">
        <v>149</v>
      </c>
      <c r="J3518" s="68" t="s">
        <v>6935</v>
      </c>
      <c r="K3518" s="68" t="s">
        <v>6894</v>
      </c>
      <c r="L3518" s="64">
        <v>45432</v>
      </c>
    </row>
    <row r="3519" spans="1:12" ht="25.5" hidden="1" x14ac:dyDescent="0.25">
      <c r="A3519" s="60" t="s">
        <v>121</v>
      </c>
      <c r="B3519" s="60"/>
      <c r="C3519" s="53"/>
      <c r="D3519" s="61"/>
      <c r="E3519" s="127">
        <v>45421.224305555559</v>
      </c>
      <c r="F3519" s="62" t="s">
        <v>6933</v>
      </c>
      <c r="G3519" s="121" t="s">
        <v>6936</v>
      </c>
      <c r="H3519" s="61" t="s">
        <v>9</v>
      </c>
      <c r="I3519" s="60" t="s">
        <v>149</v>
      </c>
      <c r="J3519" s="68" t="s">
        <v>6935</v>
      </c>
      <c r="K3519" s="68" t="s">
        <v>6894</v>
      </c>
      <c r="L3519" s="64">
        <v>45432</v>
      </c>
    </row>
    <row r="3520" spans="1:12" ht="25.5" hidden="1" x14ac:dyDescent="0.25">
      <c r="A3520" s="60" t="s">
        <v>121</v>
      </c>
      <c r="B3520" s="60"/>
      <c r="C3520" s="53"/>
      <c r="D3520" s="61"/>
      <c r="E3520" s="127">
        <v>45421.224305555559</v>
      </c>
      <c r="F3520" s="62" t="s">
        <v>6933</v>
      </c>
      <c r="G3520" s="121" t="s">
        <v>6937</v>
      </c>
      <c r="H3520" s="61" t="s">
        <v>9</v>
      </c>
      <c r="I3520" s="60" t="s">
        <v>149</v>
      </c>
      <c r="J3520" s="68" t="s">
        <v>6935</v>
      </c>
      <c r="K3520" s="68" t="s">
        <v>6894</v>
      </c>
      <c r="L3520" s="64">
        <v>45432</v>
      </c>
    </row>
    <row r="3521" spans="1:12" ht="25.5" hidden="1" x14ac:dyDescent="0.25">
      <c r="A3521" s="60" t="s">
        <v>121</v>
      </c>
      <c r="B3521" s="60"/>
      <c r="C3521" s="53"/>
      <c r="D3521" s="61"/>
      <c r="E3521" s="127">
        <v>45421.224305555559</v>
      </c>
      <c r="F3521" s="62" t="s">
        <v>6933</v>
      </c>
      <c r="G3521" s="121" t="s">
        <v>6652</v>
      </c>
      <c r="H3521" s="61" t="s">
        <v>9</v>
      </c>
      <c r="I3521" s="60" t="s">
        <v>149</v>
      </c>
      <c r="J3521" s="68" t="s">
        <v>6935</v>
      </c>
      <c r="K3521" s="68" t="s">
        <v>6894</v>
      </c>
      <c r="L3521" s="64">
        <v>45432</v>
      </c>
    </row>
    <row r="3522" spans="1:12" ht="25.5" hidden="1" x14ac:dyDescent="0.25">
      <c r="A3522" s="60" t="s">
        <v>121</v>
      </c>
      <c r="B3522" s="60"/>
      <c r="C3522" s="53"/>
      <c r="D3522" s="61"/>
      <c r="E3522" s="127">
        <v>45421.224305555559</v>
      </c>
      <c r="F3522" s="62" t="s">
        <v>6933</v>
      </c>
      <c r="G3522" s="121" t="s">
        <v>6834</v>
      </c>
      <c r="H3522" s="61" t="s">
        <v>9</v>
      </c>
      <c r="I3522" s="60" t="s">
        <v>149</v>
      </c>
      <c r="J3522" s="68" t="s">
        <v>6935</v>
      </c>
      <c r="K3522" s="68" t="s">
        <v>6894</v>
      </c>
      <c r="L3522" s="64">
        <v>45432</v>
      </c>
    </row>
    <row r="3523" spans="1:12" ht="25.5" hidden="1" x14ac:dyDescent="0.2">
      <c r="A3523" s="60" t="s">
        <v>121</v>
      </c>
      <c r="B3523" s="60"/>
      <c r="C3523" s="53"/>
      <c r="D3523" s="61"/>
      <c r="E3523" s="127">
        <v>45421.224305555559</v>
      </c>
      <c r="F3523" s="62" t="s">
        <v>6933</v>
      </c>
      <c r="G3523" s="84" t="s">
        <v>6841</v>
      </c>
      <c r="H3523" s="61" t="s">
        <v>9</v>
      </c>
      <c r="I3523" s="60" t="s">
        <v>149</v>
      </c>
      <c r="J3523" s="68" t="s">
        <v>6935</v>
      </c>
      <c r="K3523" s="68" t="s">
        <v>6894</v>
      </c>
      <c r="L3523" s="64">
        <v>45432</v>
      </c>
    </row>
    <row r="3524" spans="1:12" ht="25.5" hidden="1" x14ac:dyDescent="0.25">
      <c r="A3524" s="60" t="s">
        <v>121</v>
      </c>
      <c r="B3524" s="60"/>
      <c r="C3524" s="53"/>
      <c r="D3524" s="61"/>
      <c r="E3524" s="127">
        <v>45421.224305555559</v>
      </c>
      <c r="F3524" s="62" t="s">
        <v>6933</v>
      </c>
      <c r="G3524" s="121" t="s">
        <v>6938</v>
      </c>
      <c r="H3524" s="61" t="s">
        <v>9</v>
      </c>
      <c r="I3524" s="60" t="s">
        <v>149</v>
      </c>
      <c r="J3524" s="68" t="s">
        <v>6935</v>
      </c>
      <c r="K3524" s="68" t="s">
        <v>6894</v>
      </c>
      <c r="L3524" s="64">
        <v>45432</v>
      </c>
    </row>
    <row r="3525" spans="1:12" ht="25.5" hidden="1" x14ac:dyDescent="0.25">
      <c r="A3525" s="60" t="s">
        <v>121</v>
      </c>
      <c r="B3525" s="60"/>
      <c r="C3525" s="53"/>
      <c r="D3525" s="61"/>
      <c r="E3525" s="127">
        <v>45421.224305555559</v>
      </c>
      <c r="F3525" s="62" t="s">
        <v>6933</v>
      </c>
      <c r="G3525" s="121" t="s">
        <v>6939</v>
      </c>
      <c r="H3525" s="61" t="s">
        <v>9</v>
      </c>
      <c r="I3525" s="60" t="s">
        <v>149</v>
      </c>
      <c r="J3525" s="68" t="s">
        <v>6935</v>
      </c>
      <c r="K3525" s="68" t="s">
        <v>6894</v>
      </c>
      <c r="L3525" s="64">
        <v>45432</v>
      </c>
    </row>
    <row r="3526" spans="1:12" ht="25.5" hidden="1" x14ac:dyDescent="0.25">
      <c r="A3526" s="60" t="s">
        <v>121</v>
      </c>
      <c r="B3526" s="60"/>
      <c r="C3526" s="53"/>
      <c r="D3526" s="61"/>
      <c r="E3526" s="127">
        <v>45421.224305555559</v>
      </c>
      <c r="F3526" s="62" t="s">
        <v>6933</v>
      </c>
      <c r="G3526" s="121" t="s">
        <v>6881</v>
      </c>
      <c r="H3526" s="61" t="s">
        <v>9</v>
      </c>
      <c r="I3526" s="60" t="s">
        <v>149</v>
      </c>
      <c r="J3526" s="68" t="s">
        <v>6935</v>
      </c>
      <c r="K3526" s="68" t="s">
        <v>6894</v>
      </c>
      <c r="L3526" s="64">
        <v>45432</v>
      </c>
    </row>
    <row r="3527" spans="1:12" ht="25.5" hidden="1" x14ac:dyDescent="0.25">
      <c r="A3527" s="60" t="s">
        <v>121</v>
      </c>
      <c r="B3527" s="60"/>
      <c r="C3527" s="53"/>
      <c r="D3527" s="61"/>
      <c r="E3527" s="127">
        <v>45421.224305555559</v>
      </c>
      <c r="F3527" s="62" t="s">
        <v>6933</v>
      </c>
      <c r="G3527" s="121" t="s">
        <v>6940</v>
      </c>
      <c r="H3527" s="61" t="s">
        <v>9</v>
      </c>
      <c r="I3527" s="60" t="s">
        <v>149</v>
      </c>
      <c r="J3527" s="68" t="s">
        <v>6935</v>
      </c>
      <c r="K3527" s="68" t="s">
        <v>6894</v>
      </c>
      <c r="L3527" s="64">
        <v>45432</v>
      </c>
    </row>
    <row r="3528" spans="1:12" ht="25.5" hidden="1" x14ac:dyDescent="0.25">
      <c r="A3528" s="60" t="s">
        <v>121</v>
      </c>
      <c r="B3528" s="60"/>
      <c r="C3528" s="53"/>
      <c r="D3528" s="61"/>
      <c r="E3528" s="127">
        <v>45421.224305555559</v>
      </c>
      <c r="F3528" s="62" t="s">
        <v>6933</v>
      </c>
      <c r="G3528" s="121" t="s">
        <v>6941</v>
      </c>
      <c r="H3528" s="61" t="s">
        <v>9</v>
      </c>
      <c r="I3528" s="60" t="s">
        <v>149</v>
      </c>
      <c r="J3528" s="68" t="s">
        <v>6935</v>
      </c>
      <c r="K3528" s="68" t="s">
        <v>6894</v>
      </c>
      <c r="L3528" s="64">
        <v>45432</v>
      </c>
    </row>
    <row r="3529" spans="1:12" ht="25.5" hidden="1" x14ac:dyDescent="0.25">
      <c r="A3529" s="60" t="s">
        <v>121</v>
      </c>
      <c r="B3529" s="60"/>
      <c r="C3529" s="53"/>
      <c r="D3529" s="61"/>
      <c r="E3529" s="127">
        <v>45421.224305555559</v>
      </c>
      <c r="F3529" s="62" t="s">
        <v>6933</v>
      </c>
      <c r="G3529" s="121" t="s">
        <v>6839</v>
      </c>
      <c r="H3529" s="61" t="s">
        <v>9</v>
      </c>
      <c r="I3529" s="60" t="s">
        <v>149</v>
      </c>
      <c r="J3529" s="68" t="s">
        <v>6935</v>
      </c>
      <c r="K3529" s="68" t="s">
        <v>6894</v>
      </c>
      <c r="L3529" s="64">
        <v>45432</v>
      </c>
    </row>
    <row r="3530" spans="1:12" ht="25.5" hidden="1" x14ac:dyDescent="0.25">
      <c r="A3530" s="60" t="s">
        <v>121</v>
      </c>
      <c r="B3530" s="60"/>
      <c r="C3530" s="53"/>
      <c r="D3530" s="61"/>
      <c r="E3530" s="127">
        <v>45421.224305555559</v>
      </c>
      <c r="F3530" s="62" t="s">
        <v>6933</v>
      </c>
      <c r="G3530" s="121" t="s">
        <v>6840</v>
      </c>
      <c r="H3530" s="61" t="s">
        <v>9</v>
      </c>
      <c r="I3530" s="60" t="s">
        <v>149</v>
      </c>
      <c r="J3530" s="68" t="s">
        <v>6935</v>
      </c>
      <c r="K3530" s="68" t="s">
        <v>6894</v>
      </c>
      <c r="L3530" s="64">
        <v>45432</v>
      </c>
    </row>
    <row r="3531" spans="1:12" ht="25.5" hidden="1" x14ac:dyDescent="0.25">
      <c r="A3531" s="60" t="s">
        <v>121</v>
      </c>
      <c r="B3531" s="60"/>
      <c r="C3531" s="53"/>
      <c r="D3531" s="61"/>
      <c r="E3531" s="127">
        <v>45421.224305555559</v>
      </c>
      <c r="F3531" s="62" t="s">
        <v>6933</v>
      </c>
      <c r="G3531" s="121" t="s">
        <v>6838</v>
      </c>
      <c r="H3531" s="61" t="s">
        <v>9</v>
      </c>
      <c r="I3531" s="60" t="s">
        <v>149</v>
      </c>
      <c r="J3531" s="68" t="s">
        <v>6935</v>
      </c>
      <c r="K3531" s="68" t="s">
        <v>6894</v>
      </c>
      <c r="L3531" s="64">
        <v>45432</v>
      </c>
    </row>
    <row r="3532" spans="1:12" ht="25.5" hidden="1" x14ac:dyDescent="0.25">
      <c r="A3532" s="60" t="s">
        <v>121</v>
      </c>
      <c r="B3532" s="60"/>
      <c r="C3532" s="53"/>
      <c r="D3532" s="61"/>
      <c r="E3532" s="127">
        <v>45421.224305555559</v>
      </c>
      <c r="F3532" s="62" t="s">
        <v>6933</v>
      </c>
      <c r="G3532" s="121" t="s">
        <v>6844</v>
      </c>
      <c r="H3532" s="61" t="s">
        <v>9</v>
      </c>
      <c r="I3532" s="60" t="s">
        <v>149</v>
      </c>
      <c r="J3532" s="68" t="s">
        <v>6935</v>
      </c>
      <c r="K3532" s="68" t="s">
        <v>6894</v>
      </c>
      <c r="L3532" s="64">
        <v>45432</v>
      </c>
    </row>
    <row r="3533" spans="1:12" ht="25.5" hidden="1" x14ac:dyDescent="0.25">
      <c r="A3533" s="60" t="s">
        <v>121</v>
      </c>
      <c r="B3533" s="60"/>
      <c r="C3533" s="53"/>
      <c r="D3533" s="61"/>
      <c r="E3533" s="127">
        <v>45421.224305555559</v>
      </c>
      <c r="F3533" s="62" t="s">
        <v>6933</v>
      </c>
      <c r="G3533" s="121" t="s">
        <v>6843</v>
      </c>
      <c r="H3533" s="61" t="s">
        <v>9</v>
      </c>
      <c r="I3533" s="60" t="s">
        <v>149</v>
      </c>
      <c r="J3533" s="68" t="s">
        <v>6935</v>
      </c>
      <c r="K3533" s="68" t="s">
        <v>6894</v>
      </c>
      <c r="L3533" s="64">
        <v>45432</v>
      </c>
    </row>
    <row r="3534" spans="1:12" ht="25.5" hidden="1" x14ac:dyDescent="0.25">
      <c r="A3534" s="60" t="s">
        <v>121</v>
      </c>
      <c r="B3534" s="60"/>
      <c r="C3534" s="53"/>
      <c r="D3534" s="61"/>
      <c r="E3534" s="127">
        <v>45421.224305555559</v>
      </c>
      <c r="F3534" s="62" t="s">
        <v>6933</v>
      </c>
      <c r="G3534" s="121" t="s">
        <v>6942</v>
      </c>
      <c r="H3534" s="61" t="s">
        <v>9</v>
      </c>
      <c r="I3534" s="60" t="s">
        <v>149</v>
      </c>
      <c r="J3534" s="68" t="s">
        <v>6935</v>
      </c>
      <c r="K3534" s="68" t="s">
        <v>6894</v>
      </c>
      <c r="L3534" s="64">
        <v>45432</v>
      </c>
    </row>
    <row r="3535" spans="1:12" ht="25.5" hidden="1" x14ac:dyDescent="0.25">
      <c r="A3535" s="60" t="s">
        <v>121</v>
      </c>
      <c r="B3535" s="60"/>
      <c r="C3535" s="53"/>
      <c r="D3535" s="61"/>
      <c r="E3535" s="127">
        <v>45421.224305555559</v>
      </c>
      <c r="F3535" s="62" t="s">
        <v>6933</v>
      </c>
      <c r="G3535" s="121" t="s">
        <v>6854</v>
      </c>
      <c r="H3535" s="61" t="s">
        <v>9</v>
      </c>
      <c r="I3535" s="60" t="s">
        <v>149</v>
      </c>
      <c r="J3535" s="68" t="s">
        <v>6935</v>
      </c>
      <c r="K3535" s="68" t="s">
        <v>6894</v>
      </c>
      <c r="L3535" s="64">
        <v>45432</v>
      </c>
    </row>
    <row r="3536" spans="1:12" ht="25.5" hidden="1" x14ac:dyDescent="0.25">
      <c r="A3536" s="60" t="s">
        <v>121</v>
      </c>
      <c r="B3536" s="60"/>
      <c r="C3536" s="53"/>
      <c r="D3536" s="61"/>
      <c r="E3536" s="127">
        <v>45421.224305555559</v>
      </c>
      <c r="F3536" s="62" t="s">
        <v>6933</v>
      </c>
      <c r="G3536" s="121" t="s">
        <v>6943</v>
      </c>
      <c r="H3536" s="61" t="s">
        <v>9</v>
      </c>
      <c r="I3536" s="60" t="s">
        <v>149</v>
      </c>
      <c r="J3536" s="68" t="s">
        <v>6935</v>
      </c>
      <c r="K3536" s="68" t="s">
        <v>6894</v>
      </c>
      <c r="L3536" s="64">
        <v>45432</v>
      </c>
    </row>
    <row r="3537" spans="1:12" ht="25.5" hidden="1" x14ac:dyDescent="0.25">
      <c r="A3537" s="60" t="s">
        <v>121</v>
      </c>
      <c r="B3537" s="60"/>
      <c r="C3537" s="53"/>
      <c r="D3537" s="61"/>
      <c r="E3537" s="127">
        <v>45421.224305555559</v>
      </c>
      <c r="F3537" s="62" t="s">
        <v>6933</v>
      </c>
      <c r="G3537" s="121" t="s">
        <v>6944</v>
      </c>
      <c r="H3537" s="61" t="s">
        <v>9</v>
      </c>
      <c r="I3537" s="60" t="s">
        <v>149</v>
      </c>
      <c r="J3537" s="68" t="s">
        <v>6935</v>
      </c>
      <c r="K3537" s="68" t="s">
        <v>6894</v>
      </c>
      <c r="L3537" s="64">
        <v>45432</v>
      </c>
    </row>
    <row r="3538" spans="1:12" ht="25.5" hidden="1" x14ac:dyDescent="0.25">
      <c r="A3538" s="60" t="s">
        <v>121</v>
      </c>
      <c r="B3538" s="60"/>
      <c r="C3538" s="53"/>
      <c r="D3538" s="61"/>
      <c r="E3538" s="127">
        <v>45421.224305555559</v>
      </c>
      <c r="F3538" s="62" t="s">
        <v>6933</v>
      </c>
      <c r="G3538" s="121" t="s">
        <v>6945</v>
      </c>
      <c r="H3538" s="61" t="s">
        <v>9</v>
      </c>
      <c r="I3538" s="60" t="s">
        <v>149</v>
      </c>
      <c r="J3538" s="68" t="s">
        <v>6935</v>
      </c>
      <c r="K3538" s="68" t="s">
        <v>6894</v>
      </c>
      <c r="L3538" s="64">
        <v>45432</v>
      </c>
    </row>
    <row r="3539" spans="1:12" ht="25.5" hidden="1" x14ac:dyDescent="0.25">
      <c r="A3539" s="60" t="s">
        <v>121</v>
      </c>
      <c r="B3539" s="60"/>
      <c r="C3539" s="53"/>
      <c r="D3539" s="61"/>
      <c r="E3539" s="127">
        <v>45421.224305555559</v>
      </c>
      <c r="F3539" s="62" t="s">
        <v>6933</v>
      </c>
      <c r="G3539" s="121" t="s">
        <v>6860</v>
      </c>
      <c r="H3539" s="61" t="s">
        <v>9</v>
      </c>
      <c r="I3539" s="60" t="s">
        <v>149</v>
      </c>
      <c r="J3539" s="68" t="s">
        <v>6935</v>
      </c>
      <c r="K3539" s="68" t="s">
        <v>6894</v>
      </c>
      <c r="L3539" s="64">
        <v>45432</v>
      </c>
    </row>
    <row r="3540" spans="1:12" ht="25.5" hidden="1" x14ac:dyDescent="0.25">
      <c r="A3540" s="60" t="s">
        <v>121</v>
      </c>
      <c r="B3540" s="60"/>
      <c r="C3540" s="53"/>
      <c r="D3540" s="61"/>
      <c r="E3540" s="127">
        <v>45421.224305555559</v>
      </c>
      <c r="F3540" s="62" t="s">
        <v>6933</v>
      </c>
      <c r="G3540" s="121" t="s">
        <v>6859</v>
      </c>
      <c r="H3540" s="61" t="s">
        <v>9</v>
      </c>
      <c r="I3540" s="60" t="s">
        <v>149</v>
      </c>
      <c r="J3540" s="68" t="s">
        <v>6935</v>
      </c>
      <c r="K3540" s="68" t="s">
        <v>6894</v>
      </c>
      <c r="L3540" s="64">
        <v>45432</v>
      </c>
    </row>
    <row r="3541" spans="1:12" ht="25.5" hidden="1" x14ac:dyDescent="0.25">
      <c r="A3541" s="60" t="s">
        <v>121</v>
      </c>
      <c r="B3541" s="60"/>
      <c r="C3541" s="53"/>
      <c r="D3541" s="61"/>
      <c r="E3541" s="127">
        <v>45421.224305555559</v>
      </c>
      <c r="F3541" s="62" t="s">
        <v>6933</v>
      </c>
      <c r="G3541" s="121" t="s">
        <v>6946</v>
      </c>
      <c r="H3541" s="61" t="s">
        <v>9</v>
      </c>
      <c r="I3541" s="60" t="s">
        <v>149</v>
      </c>
      <c r="J3541" s="68" t="s">
        <v>6935</v>
      </c>
      <c r="K3541" s="68" t="s">
        <v>6894</v>
      </c>
      <c r="L3541" s="64">
        <v>45432</v>
      </c>
    </row>
    <row r="3542" spans="1:12" ht="25.5" hidden="1" x14ac:dyDescent="0.25">
      <c r="A3542" s="60" t="s">
        <v>121</v>
      </c>
      <c r="B3542" s="60"/>
      <c r="C3542" s="53"/>
      <c r="D3542" s="61"/>
      <c r="E3542" s="127">
        <v>45421.224305555559</v>
      </c>
      <c r="F3542" s="62" t="s">
        <v>6933</v>
      </c>
      <c r="G3542" s="121" t="s">
        <v>6947</v>
      </c>
      <c r="H3542" s="61" t="s">
        <v>9</v>
      </c>
      <c r="I3542" s="60" t="s">
        <v>149</v>
      </c>
      <c r="J3542" s="68" t="s">
        <v>6935</v>
      </c>
      <c r="K3542" s="68" t="s">
        <v>6894</v>
      </c>
      <c r="L3542" s="64">
        <v>45432</v>
      </c>
    </row>
    <row r="3543" spans="1:12" ht="25.5" hidden="1" x14ac:dyDescent="0.25">
      <c r="A3543" s="60" t="s">
        <v>121</v>
      </c>
      <c r="B3543" s="60"/>
      <c r="C3543" s="53"/>
      <c r="D3543" s="61"/>
      <c r="E3543" s="127">
        <v>45421.224305555559</v>
      </c>
      <c r="F3543" s="62" t="s">
        <v>6933</v>
      </c>
      <c r="G3543" s="121" t="s">
        <v>6948</v>
      </c>
      <c r="H3543" s="61" t="s">
        <v>9</v>
      </c>
      <c r="I3543" s="60" t="s">
        <v>149</v>
      </c>
      <c r="J3543" s="68" t="s">
        <v>6935</v>
      </c>
      <c r="K3543" s="68" t="s">
        <v>6894</v>
      </c>
      <c r="L3543" s="64">
        <v>45432</v>
      </c>
    </row>
    <row r="3544" spans="1:12" ht="25.5" hidden="1" x14ac:dyDescent="0.25">
      <c r="A3544" s="60" t="s">
        <v>121</v>
      </c>
      <c r="B3544" s="60"/>
      <c r="C3544" s="53"/>
      <c r="D3544" s="61"/>
      <c r="E3544" s="127">
        <v>45421.224305555559</v>
      </c>
      <c r="F3544" s="62" t="s">
        <v>6933</v>
      </c>
      <c r="G3544" s="121" t="s">
        <v>6949</v>
      </c>
      <c r="H3544" s="61" t="s">
        <v>9</v>
      </c>
      <c r="I3544" s="60" t="s">
        <v>149</v>
      </c>
      <c r="J3544" s="68" t="s">
        <v>6935</v>
      </c>
      <c r="K3544" s="68" t="s">
        <v>6894</v>
      </c>
      <c r="L3544" s="64">
        <v>45432</v>
      </c>
    </row>
    <row r="3545" spans="1:12" ht="25.5" hidden="1" x14ac:dyDescent="0.25">
      <c r="A3545" s="60" t="s">
        <v>121</v>
      </c>
      <c r="B3545" s="60"/>
      <c r="C3545" s="53"/>
      <c r="D3545" s="61"/>
      <c r="E3545" s="127">
        <v>45421.224305555559</v>
      </c>
      <c r="F3545" s="62" t="s">
        <v>6933</v>
      </c>
      <c r="G3545" s="121" t="s">
        <v>6950</v>
      </c>
      <c r="H3545" s="61" t="s">
        <v>9</v>
      </c>
      <c r="I3545" s="60" t="s">
        <v>149</v>
      </c>
      <c r="J3545" s="68" t="s">
        <v>6935</v>
      </c>
      <c r="K3545" s="68" t="s">
        <v>6894</v>
      </c>
      <c r="L3545" s="64">
        <v>45432</v>
      </c>
    </row>
    <row r="3546" spans="1:12" ht="25.5" hidden="1" x14ac:dyDescent="0.25">
      <c r="A3546" s="60" t="s">
        <v>121</v>
      </c>
      <c r="B3546" s="60"/>
      <c r="C3546" s="53"/>
      <c r="D3546" s="61"/>
      <c r="E3546" s="127">
        <v>45421.224305555559</v>
      </c>
      <c r="F3546" s="62" t="s">
        <v>6933</v>
      </c>
      <c r="G3546" s="121" t="s">
        <v>6951</v>
      </c>
      <c r="H3546" s="61" t="s">
        <v>9</v>
      </c>
      <c r="I3546" s="60" t="s">
        <v>149</v>
      </c>
      <c r="J3546" s="68" t="s">
        <v>6935</v>
      </c>
      <c r="K3546" s="68" t="s">
        <v>6894</v>
      </c>
      <c r="L3546" s="64">
        <v>45432</v>
      </c>
    </row>
    <row r="3547" spans="1:12" ht="25.5" hidden="1" x14ac:dyDescent="0.25">
      <c r="A3547" s="60" t="s">
        <v>121</v>
      </c>
      <c r="B3547" s="60"/>
      <c r="C3547" s="53"/>
      <c r="D3547" s="61"/>
      <c r="E3547" s="127">
        <v>45421.224305555559</v>
      </c>
      <c r="F3547" s="62" t="s">
        <v>6933</v>
      </c>
      <c r="G3547" s="121" t="s">
        <v>6654</v>
      </c>
      <c r="H3547" s="61" t="s">
        <v>9</v>
      </c>
      <c r="I3547" s="60" t="s">
        <v>149</v>
      </c>
      <c r="J3547" s="68" t="s">
        <v>6935</v>
      </c>
      <c r="K3547" s="68" t="s">
        <v>6894</v>
      </c>
      <c r="L3547" s="64">
        <v>45432</v>
      </c>
    </row>
    <row r="3548" spans="1:12" ht="25.5" hidden="1" x14ac:dyDescent="0.25">
      <c r="A3548" s="60" t="s">
        <v>121</v>
      </c>
      <c r="B3548" s="60"/>
      <c r="C3548" s="53"/>
      <c r="D3548" s="61"/>
      <c r="E3548" s="127">
        <v>45421.224305555559</v>
      </c>
      <c r="F3548" s="62" t="s">
        <v>6933</v>
      </c>
      <c r="G3548" s="121" t="s">
        <v>6952</v>
      </c>
      <c r="H3548" s="61" t="s">
        <v>9</v>
      </c>
      <c r="I3548" s="60" t="s">
        <v>149</v>
      </c>
      <c r="J3548" s="68" t="s">
        <v>6935</v>
      </c>
      <c r="K3548" s="68" t="s">
        <v>6894</v>
      </c>
      <c r="L3548" s="64">
        <v>45432</v>
      </c>
    </row>
    <row r="3549" spans="1:12" ht="25.5" hidden="1" x14ac:dyDescent="0.25">
      <c r="A3549" s="60" t="s">
        <v>121</v>
      </c>
      <c r="B3549" s="60"/>
      <c r="C3549" s="53"/>
      <c r="D3549" s="61"/>
      <c r="E3549" s="127">
        <v>45421.224305555559</v>
      </c>
      <c r="F3549" s="62" t="s">
        <v>6933</v>
      </c>
      <c r="G3549" s="121" t="s">
        <v>6953</v>
      </c>
      <c r="H3549" s="61" t="s">
        <v>9</v>
      </c>
      <c r="I3549" s="60" t="s">
        <v>149</v>
      </c>
      <c r="J3549" s="68" t="s">
        <v>6935</v>
      </c>
      <c r="K3549" s="68" t="s">
        <v>6894</v>
      </c>
      <c r="L3549" s="64">
        <v>45432</v>
      </c>
    </row>
    <row r="3550" spans="1:12" ht="25.5" hidden="1" x14ac:dyDescent="0.25">
      <c r="A3550" s="60" t="s">
        <v>121</v>
      </c>
      <c r="B3550" s="60"/>
      <c r="C3550" s="53"/>
      <c r="D3550" s="61"/>
      <c r="E3550" s="127">
        <v>45421.224305555559</v>
      </c>
      <c r="F3550" s="62" t="s">
        <v>6933</v>
      </c>
      <c r="G3550" s="121" t="s">
        <v>6954</v>
      </c>
      <c r="H3550" s="61" t="s">
        <v>9</v>
      </c>
      <c r="I3550" s="60" t="s">
        <v>149</v>
      </c>
      <c r="J3550" s="68" t="s">
        <v>6935</v>
      </c>
      <c r="K3550" s="68" t="s">
        <v>6894</v>
      </c>
      <c r="L3550" s="64">
        <v>45432</v>
      </c>
    </row>
    <row r="3551" spans="1:12" ht="25.5" hidden="1" x14ac:dyDescent="0.25">
      <c r="A3551" s="60" t="s">
        <v>121</v>
      </c>
      <c r="B3551" s="60"/>
      <c r="C3551" s="53"/>
      <c r="D3551" s="61"/>
      <c r="E3551" s="127">
        <v>45421.224305555559</v>
      </c>
      <c r="F3551" s="62" t="s">
        <v>6933</v>
      </c>
      <c r="G3551" s="121" t="s">
        <v>6955</v>
      </c>
      <c r="H3551" s="61" t="s">
        <v>9</v>
      </c>
      <c r="I3551" s="60" t="s">
        <v>149</v>
      </c>
      <c r="J3551" s="68" t="s">
        <v>6935</v>
      </c>
      <c r="K3551" s="68" t="s">
        <v>6894</v>
      </c>
      <c r="L3551" s="64">
        <v>45432</v>
      </c>
    </row>
    <row r="3552" spans="1:12" ht="25.5" hidden="1" x14ac:dyDescent="0.25">
      <c r="A3552" s="60" t="s">
        <v>121</v>
      </c>
      <c r="B3552" s="60"/>
      <c r="C3552" s="53"/>
      <c r="D3552" s="61"/>
      <c r="E3552" s="127">
        <v>45421.224305555559</v>
      </c>
      <c r="F3552" s="62" t="s">
        <v>6933</v>
      </c>
      <c r="G3552" s="121" t="s">
        <v>6749</v>
      </c>
      <c r="H3552" s="61" t="s">
        <v>9</v>
      </c>
      <c r="I3552" s="60" t="s">
        <v>149</v>
      </c>
      <c r="J3552" s="68" t="s">
        <v>6935</v>
      </c>
      <c r="K3552" s="68" t="s">
        <v>6894</v>
      </c>
      <c r="L3552" s="64">
        <v>45432</v>
      </c>
    </row>
    <row r="3553" spans="1:12" ht="25.5" hidden="1" x14ac:dyDescent="0.25">
      <c r="A3553" s="60" t="s">
        <v>121</v>
      </c>
      <c r="B3553" s="60"/>
      <c r="C3553" s="53"/>
      <c r="D3553" s="61"/>
      <c r="E3553" s="127">
        <v>45421.224305555559</v>
      </c>
      <c r="F3553" s="62" t="s">
        <v>6933</v>
      </c>
      <c r="G3553" s="121" t="s">
        <v>6956</v>
      </c>
      <c r="H3553" s="61" t="s">
        <v>9</v>
      </c>
      <c r="I3553" s="60" t="s">
        <v>149</v>
      </c>
      <c r="J3553" s="68" t="s">
        <v>6935</v>
      </c>
      <c r="K3553" s="68" t="s">
        <v>6894</v>
      </c>
      <c r="L3553" s="64">
        <v>45432</v>
      </c>
    </row>
    <row r="3554" spans="1:12" ht="25.5" hidden="1" x14ac:dyDescent="0.25">
      <c r="A3554" s="60" t="s">
        <v>121</v>
      </c>
      <c r="B3554" s="60"/>
      <c r="C3554" s="53"/>
      <c r="D3554" s="61"/>
      <c r="E3554" s="127">
        <v>45421.224305555559</v>
      </c>
      <c r="F3554" s="62" t="s">
        <v>6933</v>
      </c>
      <c r="G3554" s="121" t="s">
        <v>6828</v>
      </c>
      <c r="H3554" s="61" t="s">
        <v>9</v>
      </c>
      <c r="I3554" s="60" t="s">
        <v>149</v>
      </c>
      <c r="J3554" s="68" t="s">
        <v>6935</v>
      </c>
      <c r="K3554" s="68" t="s">
        <v>6894</v>
      </c>
      <c r="L3554" s="64">
        <v>45432</v>
      </c>
    </row>
    <row r="3555" spans="1:12" ht="25.5" hidden="1" x14ac:dyDescent="0.25">
      <c r="A3555" s="60" t="s">
        <v>121</v>
      </c>
      <c r="B3555" s="60"/>
      <c r="C3555" s="53"/>
      <c r="D3555" s="61"/>
      <c r="E3555" s="127">
        <v>45421.224305555559</v>
      </c>
      <c r="F3555" s="62" t="s">
        <v>6933</v>
      </c>
      <c r="G3555" s="121" t="s">
        <v>6957</v>
      </c>
      <c r="H3555" s="61" t="s">
        <v>9</v>
      </c>
      <c r="I3555" s="60" t="s">
        <v>149</v>
      </c>
      <c r="J3555" s="68" t="s">
        <v>6935</v>
      </c>
      <c r="K3555" s="68" t="s">
        <v>6894</v>
      </c>
      <c r="L3555" s="64">
        <v>45432</v>
      </c>
    </row>
    <row r="3556" spans="1:12" ht="25.5" hidden="1" x14ac:dyDescent="0.25">
      <c r="A3556" s="60" t="s">
        <v>121</v>
      </c>
      <c r="B3556" s="60"/>
      <c r="C3556" s="53"/>
      <c r="D3556" s="61"/>
      <c r="E3556" s="127">
        <v>45421.224305555559</v>
      </c>
      <c r="F3556" s="62" t="s">
        <v>6933</v>
      </c>
      <c r="G3556" s="121" t="s">
        <v>6958</v>
      </c>
      <c r="H3556" s="61" t="s">
        <v>9</v>
      </c>
      <c r="I3556" s="60" t="s">
        <v>149</v>
      </c>
      <c r="J3556" s="68" t="s">
        <v>6935</v>
      </c>
      <c r="K3556" s="68" t="s">
        <v>6894</v>
      </c>
      <c r="L3556" s="64">
        <v>45432</v>
      </c>
    </row>
    <row r="3557" spans="1:12" ht="25.5" hidden="1" x14ac:dyDescent="0.25">
      <c r="A3557" s="60" t="s">
        <v>121</v>
      </c>
      <c r="B3557" s="60"/>
      <c r="C3557" s="53"/>
      <c r="D3557" s="61"/>
      <c r="E3557" s="127">
        <v>45421.224305555559</v>
      </c>
      <c r="F3557" s="62" t="s">
        <v>6933</v>
      </c>
      <c r="G3557" s="121" t="s">
        <v>6882</v>
      </c>
      <c r="H3557" s="61" t="s">
        <v>9</v>
      </c>
      <c r="I3557" s="60" t="s">
        <v>149</v>
      </c>
      <c r="J3557" s="68" t="s">
        <v>6935</v>
      </c>
      <c r="K3557" s="68" t="s">
        <v>6894</v>
      </c>
      <c r="L3557" s="64">
        <v>45432</v>
      </c>
    </row>
    <row r="3558" spans="1:12" ht="25.5" hidden="1" x14ac:dyDescent="0.25">
      <c r="A3558" s="60" t="s">
        <v>121</v>
      </c>
      <c r="B3558" s="60"/>
      <c r="C3558" s="53"/>
      <c r="D3558" s="61"/>
      <c r="E3558" s="127">
        <v>45421.224305555559</v>
      </c>
      <c r="F3558" s="62" t="s">
        <v>6933</v>
      </c>
      <c r="G3558" s="121" t="s">
        <v>6959</v>
      </c>
      <c r="H3558" s="61" t="s">
        <v>9</v>
      </c>
      <c r="I3558" s="60" t="s">
        <v>149</v>
      </c>
      <c r="J3558" s="68" t="s">
        <v>6935</v>
      </c>
      <c r="K3558" s="68" t="s">
        <v>6894</v>
      </c>
      <c r="L3558" s="64">
        <v>45432</v>
      </c>
    </row>
    <row r="3559" spans="1:12" ht="51" hidden="1" x14ac:dyDescent="0.25">
      <c r="A3559" s="60" t="s">
        <v>121</v>
      </c>
      <c r="B3559" s="60">
        <v>77</v>
      </c>
      <c r="C3559" s="53">
        <v>975</v>
      </c>
      <c r="D3559" s="61" t="s">
        <v>110</v>
      </c>
      <c r="E3559" s="127">
        <v>45422.997916666667</v>
      </c>
      <c r="F3559" s="62" t="s">
        <v>6960</v>
      </c>
      <c r="G3559" s="121" t="s">
        <v>6961</v>
      </c>
      <c r="H3559" s="61" t="s">
        <v>113</v>
      </c>
      <c r="I3559" s="60" t="s">
        <v>148</v>
      </c>
      <c r="J3559" s="68" t="s">
        <v>6962</v>
      </c>
      <c r="K3559" s="68" t="s">
        <v>6637</v>
      </c>
      <c r="L3559" s="64">
        <v>45471</v>
      </c>
    </row>
    <row r="3560" spans="1:12" ht="63.75" hidden="1" x14ac:dyDescent="0.25">
      <c r="A3560" s="60" t="s">
        <v>121</v>
      </c>
      <c r="B3560" s="60"/>
      <c r="C3560" s="53"/>
      <c r="D3560" s="61"/>
      <c r="E3560" s="127">
        <v>45422.997916666667</v>
      </c>
      <c r="F3560" s="62" t="s">
        <v>6960</v>
      </c>
      <c r="G3560" s="121" t="s">
        <v>6961</v>
      </c>
      <c r="H3560" s="61" t="s">
        <v>113</v>
      </c>
      <c r="I3560" s="60" t="s">
        <v>148</v>
      </c>
      <c r="J3560" s="68" t="s">
        <v>6963</v>
      </c>
      <c r="K3560" s="68" t="s">
        <v>6644</v>
      </c>
      <c r="L3560" s="64">
        <v>45427</v>
      </c>
    </row>
    <row r="3561" spans="1:12" ht="25.5" hidden="1" x14ac:dyDescent="0.2">
      <c r="A3561" s="60" t="s">
        <v>121</v>
      </c>
      <c r="B3561" s="60">
        <v>78</v>
      </c>
      <c r="C3561" s="53">
        <v>55</v>
      </c>
      <c r="D3561" s="61" t="s">
        <v>110</v>
      </c>
      <c r="E3561" s="127">
        <v>45424.438194444447</v>
      </c>
      <c r="F3561" s="62" t="s">
        <v>6964</v>
      </c>
      <c r="G3561" s="84" t="s">
        <v>6847</v>
      </c>
      <c r="H3561" s="61" t="s">
        <v>9</v>
      </c>
      <c r="I3561" s="60" t="s">
        <v>149</v>
      </c>
      <c r="J3561" s="68" t="s">
        <v>6935</v>
      </c>
      <c r="K3561" s="68" t="s">
        <v>6894</v>
      </c>
      <c r="L3561" s="64">
        <v>45432</v>
      </c>
    </row>
    <row r="3562" spans="1:12" ht="25.5" hidden="1" x14ac:dyDescent="0.25">
      <c r="A3562" s="60" t="s">
        <v>121</v>
      </c>
      <c r="B3562" s="60"/>
      <c r="C3562" s="53"/>
      <c r="D3562" s="61"/>
      <c r="E3562" s="127">
        <v>45424.438194444447</v>
      </c>
      <c r="F3562" s="62" t="s">
        <v>6964</v>
      </c>
      <c r="G3562" s="121" t="s">
        <v>6846</v>
      </c>
      <c r="H3562" s="61" t="s">
        <v>9</v>
      </c>
      <c r="I3562" s="60" t="s">
        <v>149</v>
      </c>
      <c r="J3562" s="68" t="s">
        <v>6935</v>
      </c>
      <c r="K3562" s="68" t="s">
        <v>6894</v>
      </c>
      <c r="L3562" s="64">
        <v>45432</v>
      </c>
    </row>
    <row r="3563" spans="1:12" ht="25.5" hidden="1" x14ac:dyDescent="0.25">
      <c r="A3563" s="60" t="s">
        <v>121</v>
      </c>
      <c r="B3563" s="60"/>
      <c r="C3563" s="53"/>
      <c r="D3563" s="61"/>
      <c r="E3563" s="127">
        <v>45424.438194444447</v>
      </c>
      <c r="F3563" s="62" t="s">
        <v>6964</v>
      </c>
      <c r="G3563" s="121" t="s">
        <v>6850</v>
      </c>
      <c r="H3563" s="61" t="s">
        <v>9</v>
      </c>
      <c r="I3563" s="60" t="s">
        <v>149</v>
      </c>
      <c r="J3563" s="68" t="s">
        <v>6935</v>
      </c>
      <c r="K3563" s="68" t="s">
        <v>6894</v>
      </c>
      <c r="L3563" s="64">
        <v>45432</v>
      </c>
    </row>
    <row r="3564" spans="1:12" ht="25.5" hidden="1" x14ac:dyDescent="0.25">
      <c r="A3564" s="60" t="s">
        <v>121</v>
      </c>
      <c r="B3564" s="60"/>
      <c r="C3564" s="53"/>
      <c r="D3564" s="61"/>
      <c r="E3564" s="127">
        <v>45424.438194444447</v>
      </c>
      <c r="F3564" s="62" t="s">
        <v>6964</v>
      </c>
      <c r="G3564" s="121" t="s">
        <v>6848</v>
      </c>
      <c r="H3564" s="61" t="s">
        <v>9</v>
      </c>
      <c r="I3564" s="60" t="s">
        <v>149</v>
      </c>
      <c r="J3564" s="68" t="s">
        <v>6935</v>
      </c>
      <c r="K3564" s="68" t="s">
        <v>6894</v>
      </c>
      <c r="L3564" s="64">
        <v>45432</v>
      </c>
    </row>
    <row r="3565" spans="1:12" ht="25.5" hidden="1" x14ac:dyDescent="0.25">
      <c r="A3565" s="60" t="s">
        <v>121</v>
      </c>
      <c r="B3565" s="60"/>
      <c r="C3565" s="53"/>
      <c r="D3565" s="61"/>
      <c r="E3565" s="127">
        <v>45424.438194444447</v>
      </c>
      <c r="F3565" s="62" t="s">
        <v>6964</v>
      </c>
      <c r="G3565" s="121" t="s">
        <v>6851</v>
      </c>
      <c r="H3565" s="61" t="s">
        <v>9</v>
      </c>
      <c r="I3565" s="60" t="s">
        <v>149</v>
      </c>
      <c r="J3565" s="68" t="s">
        <v>6935</v>
      </c>
      <c r="K3565" s="68" t="s">
        <v>6894</v>
      </c>
      <c r="L3565" s="64">
        <v>45432</v>
      </c>
    </row>
    <row r="3566" spans="1:12" ht="25.5" hidden="1" x14ac:dyDescent="0.25">
      <c r="A3566" s="60" t="s">
        <v>121</v>
      </c>
      <c r="B3566" s="60"/>
      <c r="C3566" s="53"/>
      <c r="D3566" s="61"/>
      <c r="E3566" s="127">
        <v>45424.438194444447</v>
      </c>
      <c r="F3566" s="62" t="s">
        <v>6964</v>
      </c>
      <c r="G3566" s="121" t="s">
        <v>6837</v>
      </c>
      <c r="H3566" s="61" t="s">
        <v>9</v>
      </c>
      <c r="I3566" s="60" t="s">
        <v>149</v>
      </c>
      <c r="J3566" s="68" t="s">
        <v>6935</v>
      </c>
      <c r="K3566" s="68" t="s">
        <v>6894</v>
      </c>
      <c r="L3566" s="64">
        <v>45432</v>
      </c>
    </row>
    <row r="3567" spans="1:12" ht="25.5" hidden="1" x14ac:dyDescent="0.25">
      <c r="A3567" s="60" t="s">
        <v>121</v>
      </c>
      <c r="B3567" s="60"/>
      <c r="C3567" s="53"/>
      <c r="D3567" s="61"/>
      <c r="E3567" s="127">
        <v>45424.438194444447</v>
      </c>
      <c r="F3567" s="62" t="s">
        <v>6964</v>
      </c>
      <c r="G3567" s="121" t="s">
        <v>6856</v>
      </c>
      <c r="H3567" s="61" t="s">
        <v>9</v>
      </c>
      <c r="I3567" s="60" t="s">
        <v>149</v>
      </c>
      <c r="J3567" s="68" t="s">
        <v>6935</v>
      </c>
      <c r="K3567" s="68" t="s">
        <v>6894</v>
      </c>
      <c r="L3567" s="64">
        <v>45432</v>
      </c>
    </row>
    <row r="3568" spans="1:12" ht="25.5" hidden="1" x14ac:dyDescent="0.25">
      <c r="A3568" s="60" t="s">
        <v>121</v>
      </c>
      <c r="B3568" s="60"/>
      <c r="C3568" s="53"/>
      <c r="D3568" s="61"/>
      <c r="E3568" s="127">
        <v>45424.438194444447</v>
      </c>
      <c r="F3568" s="62" t="s">
        <v>6964</v>
      </c>
      <c r="G3568" s="121" t="s">
        <v>6669</v>
      </c>
      <c r="H3568" s="61" t="s">
        <v>9</v>
      </c>
      <c r="I3568" s="60" t="s">
        <v>149</v>
      </c>
      <c r="J3568" s="68" t="s">
        <v>6935</v>
      </c>
      <c r="K3568" s="68" t="s">
        <v>6894</v>
      </c>
      <c r="L3568" s="64">
        <v>45432</v>
      </c>
    </row>
    <row r="3569" spans="1:12" ht="25.5" hidden="1" x14ac:dyDescent="0.25">
      <c r="A3569" s="60" t="s">
        <v>121</v>
      </c>
      <c r="B3569" s="60"/>
      <c r="C3569" s="53"/>
      <c r="D3569" s="61"/>
      <c r="E3569" s="127">
        <v>45424.438194444447</v>
      </c>
      <c r="F3569" s="62" t="s">
        <v>6964</v>
      </c>
      <c r="G3569" s="121" t="s">
        <v>6553</v>
      </c>
      <c r="H3569" s="61" t="s">
        <v>9</v>
      </c>
      <c r="I3569" s="60" t="s">
        <v>149</v>
      </c>
      <c r="J3569" s="68" t="s">
        <v>6935</v>
      </c>
      <c r="K3569" s="68" t="s">
        <v>6894</v>
      </c>
      <c r="L3569" s="64">
        <v>45432</v>
      </c>
    </row>
    <row r="3570" spans="1:12" ht="25.5" hidden="1" x14ac:dyDescent="0.25">
      <c r="A3570" s="60" t="s">
        <v>121</v>
      </c>
      <c r="B3570" s="60"/>
      <c r="C3570" s="53"/>
      <c r="D3570" s="61"/>
      <c r="E3570" s="127">
        <v>45424.438194444447</v>
      </c>
      <c r="F3570" s="62" t="s">
        <v>6964</v>
      </c>
      <c r="G3570" s="121" t="s">
        <v>6965</v>
      </c>
      <c r="H3570" s="61" t="s">
        <v>9</v>
      </c>
      <c r="I3570" s="60" t="s">
        <v>149</v>
      </c>
      <c r="J3570" s="68" t="s">
        <v>6935</v>
      </c>
      <c r="K3570" s="68" t="s">
        <v>6894</v>
      </c>
      <c r="L3570" s="64">
        <v>45432</v>
      </c>
    </row>
    <row r="3571" spans="1:12" ht="25.5" hidden="1" x14ac:dyDescent="0.25">
      <c r="A3571" s="60" t="s">
        <v>121</v>
      </c>
      <c r="B3571" s="60"/>
      <c r="C3571" s="53"/>
      <c r="D3571" s="61"/>
      <c r="E3571" s="127">
        <v>45424.438194444447</v>
      </c>
      <c r="F3571" s="62" t="s">
        <v>6964</v>
      </c>
      <c r="G3571" s="121" t="s">
        <v>6966</v>
      </c>
      <c r="H3571" s="61" t="s">
        <v>9</v>
      </c>
      <c r="I3571" s="60" t="s">
        <v>149</v>
      </c>
      <c r="J3571" s="68" t="s">
        <v>6935</v>
      </c>
      <c r="K3571" s="68" t="s">
        <v>6894</v>
      </c>
      <c r="L3571" s="64">
        <v>45432</v>
      </c>
    </row>
    <row r="3572" spans="1:12" ht="25.5" hidden="1" x14ac:dyDescent="0.25">
      <c r="A3572" s="60" t="s">
        <v>121</v>
      </c>
      <c r="B3572" s="60"/>
      <c r="C3572" s="53"/>
      <c r="D3572" s="61"/>
      <c r="E3572" s="127">
        <v>45424.438194444447</v>
      </c>
      <c r="F3572" s="62" t="s">
        <v>6964</v>
      </c>
      <c r="G3572" s="121" t="s">
        <v>6839</v>
      </c>
      <c r="H3572" s="61" t="s">
        <v>9</v>
      </c>
      <c r="I3572" s="60" t="s">
        <v>149</v>
      </c>
      <c r="J3572" s="68" t="s">
        <v>6935</v>
      </c>
      <c r="K3572" s="68" t="s">
        <v>6894</v>
      </c>
      <c r="L3572" s="64">
        <v>45432</v>
      </c>
    </row>
    <row r="3573" spans="1:12" ht="25.5" hidden="1" x14ac:dyDescent="0.25">
      <c r="A3573" s="60" t="s">
        <v>121</v>
      </c>
      <c r="B3573" s="60"/>
      <c r="C3573" s="53"/>
      <c r="D3573" s="61"/>
      <c r="E3573" s="127">
        <v>45424.438194444447</v>
      </c>
      <c r="F3573" s="62" t="s">
        <v>6964</v>
      </c>
      <c r="G3573" s="121" t="s">
        <v>6838</v>
      </c>
      <c r="H3573" s="61" t="s">
        <v>9</v>
      </c>
      <c r="I3573" s="60" t="s">
        <v>149</v>
      </c>
      <c r="J3573" s="68" t="s">
        <v>6935</v>
      </c>
      <c r="K3573" s="68" t="s">
        <v>6894</v>
      </c>
      <c r="L3573" s="64">
        <v>45432</v>
      </c>
    </row>
    <row r="3574" spans="1:12" ht="25.5" hidden="1" x14ac:dyDescent="0.25">
      <c r="A3574" s="60" t="s">
        <v>121</v>
      </c>
      <c r="B3574" s="60"/>
      <c r="C3574" s="53"/>
      <c r="D3574" s="61"/>
      <c r="E3574" s="127">
        <v>45424.438194444447</v>
      </c>
      <c r="F3574" s="62" t="s">
        <v>6964</v>
      </c>
      <c r="G3574" s="121" t="s">
        <v>6840</v>
      </c>
      <c r="H3574" s="61" t="s">
        <v>9</v>
      </c>
      <c r="I3574" s="60" t="s">
        <v>149</v>
      </c>
      <c r="J3574" s="68" t="s">
        <v>6935</v>
      </c>
      <c r="K3574" s="68" t="s">
        <v>6894</v>
      </c>
      <c r="L3574" s="64">
        <v>45432</v>
      </c>
    </row>
    <row r="3575" spans="1:12" ht="25.5" hidden="1" x14ac:dyDescent="0.25">
      <c r="A3575" s="60" t="s">
        <v>121</v>
      </c>
      <c r="B3575" s="60"/>
      <c r="C3575" s="53"/>
      <c r="D3575" s="61"/>
      <c r="E3575" s="127">
        <v>45424.438194444447</v>
      </c>
      <c r="F3575" s="62" t="s">
        <v>6964</v>
      </c>
      <c r="G3575" s="121" t="s">
        <v>6940</v>
      </c>
      <c r="H3575" s="61" t="s">
        <v>9</v>
      </c>
      <c r="I3575" s="60" t="s">
        <v>149</v>
      </c>
      <c r="J3575" s="68" t="s">
        <v>6935</v>
      </c>
      <c r="K3575" s="68" t="s">
        <v>6894</v>
      </c>
      <c r="L3575" s="64">
        <v>45432</v>
      </c>
    </row>
    <row r="3576" spans="1:12" ht="25.5" hidden="1" x14ac:dyDescent="0.25">
      <c r="A3576" s="60" t="s">
        <v>121</v>
      </c>
      <c r="B3576" s="60"/>
      <c r="C3576" s="53"/>
      <c r="D3576" s="61"/>
      <c r="E3576" s="127">
        <v>45424.438194444447</v>
      </c>
      <c r="F3576" s="62" t="s">
        <v>6964</v>
      </c>
      <c r="G3576" s="121" t="s">
        <v>6941</v>
      </c>
      <c r="H3576" s="61" t="s">
        <v>9</v>
      </c>
      <c r="I3576" s="60" t="s">
        <v>149</v>
      </c>
      <c r="J3576" s="68" t="s">
        <v>6935</v>
      </c>
      <c r="K3576" s="68" t="s">
        <v>6894</v>
      </c>
      <c r="L3576" s="64">
        <v>45432</v>
      </c>
    </row>
    <row r="3577" spans="1:12" ht="25.5" hidden="1" x14ac:dyDescent="0.25">
      <c r="A3577" s="60" t="s">
        <v>121</v>
      </c>
      <c r="B3577" s="60"/>
      <c r="C3577" s="53"/>
      <c r="D3577" s="61"/>
      <c r="E3577" s="127">
        <v>45424.438194444447</v>
      </c>
      <c r="F3577" s="62" t="s">
        <v>6964</v>
      </c>
      <c r="G3577" s="121" t="s">
        <v>6844</v>
      </c>
      <c r="H3577" s="61" t="s">
        <v>9</v>
      </c>
      <c r="I3577" s="60" t="s">
        <v>149</v>
      </c>
      <c r="J3577" s="68" t="s">
        <v>6935</v>
      </c>
      <c r="K3577" s="68" t="s">
        <v>6894</v>
      </c>
      <c r="L3577" s="64">
        <v>45432</v>
      </c>
    </row>
    <row r="3578" spans="1:12" ht="25.5" hidden="1" x14ac:dyDescent="0.25">
      <c r="A3578" s="60" t="s">
        <v>121</v>
      </c>
      <c r="B3578" s="60"/>
      <c r="C3578" s="53"/>
      <c r="D3578" s="61"/>
      <c r="E3578" s="127">
        <v>45424.438194444447</v>
      </c>
      <c r="F3578" s="62" t="s">
        <v>6964</v>
      </c>
      <c r="G3578" s="121" t="s">
        <v>6864</v>
      </c>
      <c r="H3578" s="61" t="s">
        <v>9</v>
      </c>
      <c r="I3578" s="60" t="s">
        <v>149</v>
      </c>
      <c r="J3578" s="68" t="s">
        <v>6935</v>
      </c>
      <c r="K3578" s="68" t="s">
        <v>6894</v>
      </c>
      <c r="L3578" s="64">
        <v>45432</v>
      </c>
    </row>
    <row r="3579" spans="1:12" ht="25.5" hidden="1" x14ac:dyDescent="0.25">
      <c r="A3579" s="60" t="s">
        <v>121</v>
      </c>
      <c r="B3579" s="60"/>
      <c r="C3579" s="53"/>
      <c r="D3579" s="61"/>
      <c r="E3579" s="127">
        <v>45424.438194444447</v>
      </c>
      <c r="F3579" s="62" t="s">
        <v>6964</v>
      </c>
      <c r="G3579" s="121" t="s">
        <v>6652</v>
      </c>
      <c r="H3579" s="61" t="s">
        <v>9</v>
      </c>
      <c r="I3579" s="60" t="s">
        <v>149</v>
      </c>
      <c r="J3579" s="68" t="s">
        <v>6935</v>
      </c>
      <c r="K3579" s="68" t="s">
        <v>6894</v>
      </c>
      <c r="L3579" s="64">
        <v>45432</v>
      </c>
    </row>
    <row r="3580" spans="1:12" ht="25.5" hidden="1" x14ac:dyDescent="0.25">
      <c r="A3580" s="60" t="s">
        <v>121</v>
      </c>
      <c r="B3580" s="60"/>
      <c r="C3580" s="53"/>
      <c r="D3580" s="61"/>
      <c r="E3580" s="127">
        <v>45424.438194444447</v>
      </c>
      <c r="F3580" s="62" t="s">
        <v>6964</v>
      </c>
      <c r="G3580" s="121" t="s">
        <v>6834</v>
      </c>
      <c r="H3580" s="61" t="s">
        <v>9</v>
      </c>
      <c r="I3580" s="60" t="s">
        <v>149</v>
      </c>
      <c r="J3580" s="68" t="s">
        <v>6935</v>
      </c>
      <c r="K3580" s="68" t="s">
        <v>6894</v>
      </c>
      <c r="L3580" s="64">
        <v>45432</v>
      </c>
    </row>
    <row r="3581" spans="1:12" ht="25.5" hidden="1" x14ac:dyDescent="0.25">
      <c r="A3581" s="60" t="s">
        <v>121</v>
      </c>
      <c r="B3581" s="60"/>
      <c r="C3581" s="53"/>
      <c r="D3581" s="61"/>
      <c r="E3581" s="127">
        <v>45424.438194444447</v>
      </c>
      <c r="F3581" s="62" t="s">
        <v>6964</v>
      </c>
      <c r="G3581" s="121" t="s">
        <v>6967</v>
      </c>
      <c r="H3581" s="61" t="s">
        <v>9</v>
      </c>
      <c r="I3581" s="60" t="s">
        <v>149</v>
      </c>
      <c r="J3581" s="68" t="s">
        <v>6935</v>
      </c>
      <c r="K3581" s="68" t="s">
        <v>6894</v>
      </c>
      <c r="L3581" s="64">
        <v>45432</v>
      </c>
    </row>
    <row r="3582" spans="1:12" ht="76.5" hidden="1" x14ac:dyDescent="0.25">
      <c r="A3582" s="60" t="s">
        <v>121</v>
      </c>
      <c r="B3582" s="60">
        <v>79</v>
      </c>
      <c r="C3582" s="53">
        <v>815</v>
      </c>
      <c r="D3582" s="61" t="s">
        <v>110</v>
      </c>
      <c r="E3582" s="127">
        <v>45424.777083333334</v>
      </c>
      <c r="F3582" s="62" t="s">
        <v>6968</v>
      </c>
      <c r="G3582" s="121" t="s">
        <v>6969</v>
      </c>
      <c r="H3582" s="61" t="s">
        <v>100</v>
      </c>
      <c r="I3582" s="60" t="s">
        <v>149</v>
      </c>
      <c r="J3582" s="68" t="s">
        <v>6970</v>
      </c>
      <c r="K3582" s="68" t="s">
        <v>6971</v>
      </c>
      <c r="L3582" s="64">
        <v>45626</v>
      </c>
    </row>
    <row r="3583" spans="1:12" ht="89.25" hidden="1" x14ac:dyDescent="0.25">
      <c r="A3583" s="60" t="s">
        <v>121</v>
      </c>
      <c r="B3583" s="60"/>
      <c r="C3583" s="53"/>
      <c r="D3583" s="61"/>
      <c r="E3583" s="127">
        <v>45424.777083333334</v>
      </c>
      <c r="F3583" s="62" t="s">
        <v>6968</v>
      </c>
      <c r="G3583" s="121" t="s">
        <v>6969</v>
      </c>
      <c r="H3583" s="61" t="s">
        <v>100</v>
      </c>
      <c r="I3583" s="60" t="s">
        <v>149</v>
      </c>
      <c r="J3583" s="68" t="s">
        <v>6972</v>
      </c>
      <c r="K3583" s="68" t="s">
        <v>6973</v>
      </c>
      <c r="L3583" s="64">
        <v>45425</v>
      </c>
    </row>
    <row r="3584" spans="1:12" ht="76.5" hidden="1" x14ac:dyDescent="0.25">
      <c r="A3584" s="60" t="s">
        <v>121</v>
      </c>
      <c r="B3584" s="60"/>
      <c r="C3584" s="53"/>
      <c r="D3584" s="61"/>
      <c r="E3584" s="127">
        <v>45424.777083333334</v>
      </c>
      <c r="F3584" s="62" t="s">
        <v>6968</v>
      </c>
      <c r="G3584" s="121" t="s">
        <v>6974</v>
      </c>
      <c r="H3584" s="61" t="s">
        <v>100</v>
      </c>
      <c r="I3584" s="60" t="s">
        <v>149</v>
      </c>
      <c r="J3584" s="68" t="s">
        <v>6970</v>
      </c>
      <c r="K3584" s="68" t="s">
        <v>6971</v>
      </c>
      <c r="L3584" s="64">
        <v>45626</v>
      </c>
    </row>
    <row r="3585" spans="1:12" ht="89.25" hidden="1" x14ac:dyDescent="0.25">
      <c r="A3585" s="60" t="s">
        <v>121</v>
      </c>
      <c r="B3585" s="60"/>
      <c r="C3585" s="53"/>
      <c r="D3585" s="61"/>
      <c r="E3585" s="127">
        <v>45424.777083333334</v>
      </c>
      <c r="F3585" s="62" t="s">
        <v>6968</v>
      </c>
      <c r="G3585" s="121" t="s">
        <v>6974</v>
      </c>
      <c r="H3585" s="61" t="s">
        <v>100</v>
      </c>
      <c r="I3585" s="60" t="s">
        <v>149</v>
      </c>
      <c r="J3585" s="68" t="s">
        <v>6972</v>
      </c>
      <c r="K3585" s="68" t="s">
        <v>6973</v>
      </c>
      <c r="L3585" s="64">
        <v>45425</v>
      </c>
    </row>
    <row r="3586" spans="1:12" hidden="1" x14ac:dyDescent="0.25">
      <c r="A3586" s="60" t="s">
        <v>121</v>
      </c>
      <c r="B3586" s="60">
        <v>80</v>
      </c>
      <c r="C3586" s="53">
        <v>56</v>
      </c>
      <c r="D3586" s="61" t="s">
        <v>110</v>
      </c>
      <c r="E3586" s="127">
        <v>45425.131944444445</v>
      </c>
      <c r="F3586" s="62" t="s">
        <v>6975</v>
      </c>
      <c r="G3586" s="121" t="s">
        <v>6976</v>
      </c>
      <c r="H3586" s="61" t="s">
        <v>143</v>
      </c>
      <c r="I3586" s="60" t="s">
        <v>149</v>
      </c>
      <c r="J3586" s="68" t="s">
        <v>6422</v>
      </c>
      <c r="K3586" s="68"/>
      <c r="L3586" s="64"/>
    </row>
    <row r="3587" spans="1:12" ht="38.25" hidden="1" x14ac:dyDescent="0.25">
      <c r="A3587" s="60" t="s">
        <v>121</v>
      </c>
      <c r="B3587" s="60"/>
      <c r="C3587" s="53"/>
      <c r="D3587" s="61"/>
      <c r="E3587" s="127">
        <v>45425.131944444445</v>
      </c>
      <c r="F3587" s="62" t="s">
        <v>6975</v>
      </c>
      <c r="G3587" s="121" t="s">
        <v>6976</v>
      </c>
      <c r="H3587" s="61" t="s">
        <v>143</v>
      </c>
      <c r="I3587" s="60" t="s">
        <v>149</v>
      </c>
      <c r="J3587" s="68" t="s">
        <v>6977</v>
      </c>
      <c r="K3587" s="68" t="s">
        <v>6978</v>
      </c>
      <c r="L3587" s="64">
        <v>45498</v>
      </c>
    </row>
    <row r="3588" spans="1:12" ht="25.5" hidden="1" x14ac:dyDescent="0.25">
      <c r="A3588" s="60" t="s">
        <v>121</v>
      </c>
      <c r="B3588" s="60">
        <v>81</v>
      </c>
      <c r="C3588" s="53">
        <v>57</v>
      </c>
      <c r="D3588" s="61" t="s">
        <v>110</v>
      </c>
      <c r="E3588" s="127">
        <v>45426.573611111111</v>
      </c>
      <c r="F3588" s="62" t="s">
        <v>6979</v>
      </c>
      <c r="G3588" s="121" t="s">
        <v>6980</v>
      </c>
      <c r="H3588" s="61" t="s">
        <v>143</v>
      </c>
      <c r="I3588" s="60" t="s">
        <v>149</v>
      </c>
      <c r="J3588" s="68" t="s">
        <v>6981</v>
      </c>
      <c r="K3588" s="68" t="s">
        <v>6982</v>
      </c>
      <c r="L3588" s="64">
        <v>45437</v>
      </c>
    </row>
    <row r="3589" spans="1:12" ht="38.25" hidden="1" x14ac:dyDescent="0.25">
      <c r="A3589" s="60" t="s">
        <v>121</v>
      </c>
      <c r="B3589" s="60"/>
      <c r="C3589" s="53"/>
      <c r="D3589" s="61"/>
      <c r="E3589" s="127">
        <v>45426.573611111111</v>
      </c>
      <c r="F3589" s="62" t="s">
        <v>6979</v>
      </c>
      <c r="G3589" s="121" t="s">
        <v>6980</v>
      </c>
      <c r="H3589" s="61" t="s">
        <v>143</v>
      </c>
      <c r="I3589" s="60" t="s">
        <v>149</v>
      </c>
      <c r="J3589" s="68" t="s">
        <v>6983</v>
      </c>
      <c r="K3589" s="68" t="s">
        <v>6984</v>
      </c>
      <c r="L3589" s="64">
        <v>45459</v>
      </c>
    </row>
    <row r="3590" spans="1:12" ht="51" hidden="1" x14ac:dyDescent="0.25">
      <c r="A3590" s="60" t="s">
        <v>121</v>
      </c>
      <c r="B3590" s="60">
        <v>82</v>
      </c>
      <c r="C3590" s="53">
        <v>58</v>
      </c>
      <c r="D3590" s="61" t="s">
        <v>110</v>
      </c>
      <c r="E3590" s="127">
        <v>45427.304861111108</v>
      </c>
      <c r="F3590" s="62" t="s">
        <v>6985</v>
      </c>
      <c r="G3590" s="121" t="s">
        <v>6986</v>
      </c>
      <c r="H3590" s="61" t="s">
        <v>9</v>
      </c>
      <c r="I3590" s="60" t="s">
        <v>149</v>
      </c>
      <c r="J3590" s="68" t="s">
        <v>6987</v>
      </c>
      <c r="K3590" s="68" t="s">
        <v>6988</v>
      </c>
      <c r="L3590" s="64">
        <v>45468</v>
      </c>
    </row>
    <row r="3591" spans="1:12" ht="25.5" hidden="1" x14ac:dyDescent="0.25">
      <c r="A3591" s="60" t="s">
        <v>121</v>
      </c>
      <c r="B3591" s="60"/>
      <c r="C3591" s="53"/>
      <c r="D3591" s="61"/>
      <c r="E3591" s="127">
        <v>45427.304861111108</v>
      </c>
      <c r="F3591" s="62" t="s">
        <v>6985</v>
      </c>
      <c r="G3591" s="121" t="s">
        <v>6986</v>
      </c>
      <c r="H3591" s="61" t="s">
        <v>9</v>
      </c>
      <c r="I3591" s="60" t="s">
        <v>149</v>
      </c>
      <c r="J3591" s="68" t="s">
        <v>6989</v>
      </c>
      <c r="K3591" s="68" t="s">
        <v>6990</v>
      </c>
      <c r="L3591" s="64">
        <v>45437</v>
      </c>
    </row>
    <row r="3592" spans="1:12" ht="25.5" hidden="1" x14ac:dyDescent="0.25">
      <c r="A3592" s="60" t="s">
        <v>121</v>
      </c>
      <c r="B3592" s="60">
        <v>83</v>
      </c>
      <c r="C3592" s="53">
        <v>59</v>
      </c>
      <c r="D3592" s="61" t="s">
        <v>110</v>
      </c>
      <c r="E3592" s="127">
        <v>45428.21875</v>
      </c>
      <c r="F3592" s="62" t="s">
        <v>6991</v>
      </c>
      <c r="G3592" s="121" t="s">
        <v>6841</v>
      </c>
      <c r="H3592" s="61" t="s">
        <v>9</v>
      </c>
      <c r="I3592" s="60" t="s">
        <v>149</v>
      </c>
      <c r="J3592" s="68" t="s">
        <v>6935</v>
      </c>
      <c r="K3592" s="68" t="s">
        <v>6894</v>
      </c>
      <c r="L3592" s="64">
        <v>45432</v>
      </c>
    </row>
    <row r="3593" spans="1:12" ht="25.5" hidden="1" x14ac:dyDescent="0.25">
      <c r="A3593" s="60" t="s">
        <v>121</v>
      </c>
      <c r="B3593" s="60"/>
      <c r="C3593" s="53"/>
      <c r="D3593" s="61"/>
      <c r="E3593" s="127">
        <v>45428.21875</v>
      </c>
      <c r="F3593" s="62" t="s">
        <v>6991</v>
      </c>
      <c r="G3593" s="121" t="s">
        <v>6992</v>
      </c>
      <c r="H3593" s="61" t="s">
        <v>9</v>
      </c>
      <c r="I3593" s="60" t="s">
        <v>149</v>
      </c>
      <c r="J3593" s="68" t="s">
        <v>6935</v>
      </c>
      <c r="K3593" s="68" t="s">
        <v>6894</v>
      </c>
      <c r="L3593" s="64">
        <v>45432</v>
      </c>
    </row>
    <row r="3594" spans="1:12" ht="25.5" hidden="1" x14ac:dyDescent="0.25">
      <c r="A3594" s="60" t="s">
        <v>121</v>
      </c>
      <c r="B3594" s="60"/>
      <c r="C3594" s="53"/>
      <c r="D3594" s="61"/>
      <c r="E3594" s="127">
        <v>45428.21875</v>
      </c>
      <c r="F3594" s="62" t="s">
        <v>6991</v>
      </c>
      <c r="G3594" s="121" t="s">
        <v>6993</v>
      </c>
      <c r="H3594" s="61" t="s">
        <v>9</v>
      </c>
      <c r="I3594" s="60" t="s">
        <v>149</v>
      </c>
      <c r="J3594" s="68" t="s">
        <v>6935</v>
      </c>
      <c r="K3594" s="68" t="s">
        <v>6894</v>
      </c>
      <c r="L3594" s="64">
        <v>45432</v>
      </c>
    </row>
    <row r="3595" spans="1:12" ht="25.5" hidden="1" x14ac:dyDescent="0.25">
      <c r="A3595" s="60" t="s">
        <v>121</v>
      </c>
      <c r="B3595" s="60"/>
      <c r="C3595" s="53"/>
      <c r="D3595" s="61"/>
      <c r="E3595" s="127">
        <v>45428.21875</v>
      </c>
      <c r="F3595" s="62" t="s">
        <v>6991</v>
      </c>
      <c r="G3595" s="121" t="s">
        <v>6654</v>
      </c>
      <c r="H3595" s="61" t="s">
        <v>9</v>
      </c>
      <c r="I3595" s="60" t="s">
        <v>149</v>
      </c>
      <c r="J3595" s="68" t="s">
        <v>6935</v>
      </c>
      <c r="K3595" s="68" t="s">
        <v>6894</v>
      </c>
      <c r="L3595" s="64">
        <v>45432</v>
      </c>
    </row>
    <row r="3596" spans="1:12" ht="25.5" hidden="1" x14ac:dyDescent="0.25">
      <c r="A3596" s="60" t="s">
        <v>121</v>
      </c>
      <c r="B3596" s="60"/>
      <c r="C3596" s="53"/>
      <c r="D3596" s="61"/>
      <c r="E3596" s="127">
        <v>45428.21875</v>
      </c>
      <c r="F3596" s="62" t="s">
        <v>6991</v>
      </c>
      <c r="G3596" s="121" t="s">
        <v>6859</v>
      </c>
      <c r="H3596" s="61" t="s">
        <v>9</v>
      </c>
      <c r="I3596" s="60" t="s">
        <v>149</v>
      </c>
      <c r="J3596" s="68" t="s">
        <v>6935</v>
      </c>
      <c r="K3596" s="68" t="s">
        <v>6894</v>
      </c>
      <c r="L3596" s="64">
        <v>45432</v>
      </c>
    </row>
    <row r="3597" spans="1:12" ht="25.5" hidden="1" x14ac:dyDescent="0.25">
      <c r="A3597" s="60" t="s">
        <v>121</v>
      </c>
      <c r="B3597" s="60"/>
      <c r="C3597" s="53"/>
      <c r="D3597" s="61"/>
      <c r="E3597" s="127">
        <v>45428.21875</v>
      </c>
      <c r="F3597" s="62" t="s">
        <v>6991</v>
      </c>
      <c r="G3597" s="121" t="s">
        <v>6860</v>
      </c>
      <c r="H3597" s="61" t="s">
        <v>9</v>
      </c>
      <c r="I3597" s="60" t="s">
        <v>149</v>
      </c>
      <c r="J3597" s="68" t="s">
        <v>6935</v>
      </c>
      <c r="K3597" s="68" t="s">
        <v>6894</v>
      </c>
      <c r="L3597" s="64">
        <v>45432</v>
      </c>
    </row>
    <row r="3598" spans="1:12" ht="25.5" hidden="1" x14ac:dyDescent="0.25">
      <c r="A3598" s="60" t="s">
        <v>121</v>
      </c>
      <c r="B3598" s="60"/>
      <c r="C3598" s="53"/>
      <c r="D3598" s="61"/>
      <c r="E3598" s="127">
        <v>45428.21875</v>
      </c>
      <c r="F3598" s="62" t="s">
        <v>6991</v>
      </c>
      <c r="G3598" s="121" t="s">
        <v>6994</v>
      </c>
      <c r="H3598" s="61" t="s">
        <v>9</v>
      </c>
      <c r="I3598" s="60" t="s">
        <v>149</v>
      </c>
      <c r="J3598" s="68" t="s">
        <v>6935</v>
      </c>
      <c r="K3598" s="68" t="s">
        <v>6894</v>
      </c>
      <c r="L3598" s="64">
        <v>45432</v>
      </c>
    </row>
    <row r="3599" spans="1:12" ht="25.5" hidden="1" x14ac:dyDescent="0.25">
      <c r="A3599" s="60" t="s">
        <v>121</v>
      </c>
      <c r="B3599" s="60"/>
      <c r="C3599" s="53"/>
      <c r="D3599" s="61"/>
      <c r="E3599" s="127">
        <v>45428.21875</v>
      </c>
      <c r="F3599" s="62" t="s">
        <v>6991</v>
      </c>
      <c r="G3599" s="121" t="s">
        <v>6946</v>
      </c>
      <c r="H3599" s="61" t="s">
        <v>9</v>
      </c>
      <c r="I3599" s="60" t="s">
        <v>149</v>
      </c>
      <c r="J3599" s="68" t="s">
        <v>6935</v>
      </c>
      <c r="K3599" s="68" t="s">
        <v>6894</v>
      </c>
      <c r="L3599" s="64">
        <v>45432</v>
      </c>
    </row>
    <row r="3600" spans="1:12" ht="25.5" hidden="1" x14ac:dyDescent="0.25">
      <c r="A3600" s="60" t="s">
        <v>121</v>
      </c>
      <c r="B3600" s="60"/>
      <c r="C3600" s="53"/>
      <c r="D3600" s="61"/>
      <c r="E3600" s="127">
        <v>45428.21875</v>
      </c>
      <c r="F3600" s="62" t="s">
        <v>6991</v>
      </c>
      <c r="G3600" s="121" t="s">
        <v>6842</v>
      </c>
      <c r="H3600" s="61" t="s">
        <v>9</v>
      </c>
      <c r="I3600" s="60" t="s">
        <v>149</v>
      </c>
      <c r="J3600" s="68" t="s">
        <v>6935</v>
      </c>
      <c r="K3600" s="68" t="s">
        <v>6894</v>
      </c>
      <c r="L3600" s="64">
        <v>45432</v>
      </c>
    </row>
    <row r="3601" spans="1:12" ht="25.5" hidden="1" x14ac:dyDescent="0.25">
      <c r="A3601" s="60" t="s">
        <v>121</v>
      </c>
      <c r="B3601" s="60"/>
      <c r="C3601" s="53"/>
      <c r="D3601" s="61"/>
      <c r="E3601" s="127">
        <v>45428.21875</v>
      </c>
      <c r="F3601" s="62" t="s">
        <v>6991</v>
      </c>
      <c r="G3601" s="121" t="s">
        <v>6843</v>
      </c>
      <c r="H3601" s="61" t="s">
        <v>9</v>
      </c>
      <c r="I3601" s="60" t="s">
        <v>149</v>
      </c>
      <c r="J3601" s="68" t="s">
        <v>6935</v>
      </c>
      <c r="K3601" s="68" t="s">
        <v>6894</v>
      </c>
      <c r="L3601" s="64">
        <v>45432</v>
      </c>
    </row>
    <row r="3602" spans="1:12" ht="25.5" hidden="1" x14ac:dyDescent="0.25">
      <c r="A3602" s="60" t="s">
        <v>121</v>
      </c>
      <c r="B3602" s="60"/>
      <c r="C3602" s="53"/>
      <c r="D3602" s="61"/>
      <c r="E3602" s="127">
        <v>45428.21875</v>
      </c>
      <c r="F3602" s="62" t="s">
        <v>6991</v>
      </c>
      <c r="G3602" s="121" t="s">
        <v>6844</v>
      </c>
      <c r="H3602" s="61" t="s">
        <v>9</v>
      </c>
      <c r="I3602" s="60" t="s">
        <v>149</v>
      </c>
      <c r="J3602" s="68" t="s">
        <v>6935</v>
      </c>
      <c r="K3602" s="68" t="s">
        <v>6894</v>
      </c>
      <c r="L3602" s="64">
        <v>45432</v>
      </c>
    </row>
    <row r="3603" spans="1:12" ht="25.5" hidden="1" x14ac:dyDescent="0.25">
      <c r="A3603" s="60" t="s">
        <v>121</v>
      </c>
      <c r="B3603" s="60"/>
      <c r="C3603" s="53"/>
      <c r="D3603" s="61"/>
      <c r="E3603" s="127">
        <v>45428.21875</v>
      </c>
      <c r="F3603" s="62" t="s">
        <v>6991</v>
      </c>
      <c r="G3603" s="121" t="s">
        <v>6995</v>
      </c>
      <c r="H3603" s="61" t="s">
        <v>9</v>
      </c>
      <c r="I3603" s="60" t="s">
        <v>149</v>
      </c>
      <c r="J3603" s="68" t="s">
        <v>6935</v>
      </c>
      <c r="K3603" s="68" t="s">
        <v>6894</v>
      </c>
      <c r="L3603" s="64">
        <v>45432</v>
      </c>
    </row>
    <row r="3604" spans="1:12" ht="25.5" hidden="1" x14ac:dyDescent="0.25">
      <c r="A3604" s="60" t="s">
        <v>121</v>
      </c>
      <c r="B3604" s="60"/>
      <c r="C3604" s="53"/>
      <c r="D3604" s="61"/>
      <c r="E3604" s="127">
        <v>45428.21875</v>
      </c>
      <c r="F3604" s="62" t="s">
        <v>6991</v>
      </c>
      <c r="G3604" s="121" t="s">
        <v>6996</v>
      </c>
      <c r="H3604" s="61" t="s">
        <v>9</v>
      </c>
      <c r="I3604" s="60" t="s">
        <v>149</v>
      </c>
      <c r="J3604" s="68" t="s">
        <v>6935</v>
      </c>
      <c r="K3604" s="68" t="s">
        <v>6894</v>
      </c>
      <c r="L3604" s="64">
        <v>45432</v>
      </c>
    </row>
    <row r="3605" spans="1:12" ht="25.5" hidden="1" x14ac:dyDescent="0.25">
      <c r="A3605" s="60" t="s">
        <v>121</v>
      </c>
      <c r="B3605" s="60"/>
      <c r="C3605" s="53"/>
      <c r="D3605" s="61"/>
      <c r="E3605" s="127">
        <v>45428.21875</v>
      </c>
      <c r="F3605" s="62" t="s">
        <v>6991</v>
      </c>
      <c r="G3605" s="121" t="s">
        <v>6997</v>
      </c>
      <c r="H3605" s="61" t="s">
        <v>9</v>
      </c>
      <c r="I3605" s="60" t="s">
        <v>149</v>
      </c>
      <c r="J3605" s="68" t="s">
        <v>6935</v>
      </c>
      <c r="K3605" s="68" t="s">
        <v>6894</v>
      </c>
      <c r="L3605" s="64">
        <v>45432</v>
      </c>
    </row>
    <row r="3606" spans="1:12" ht="25.5" hidden="1" x14ac:dyDescent="0.25">
      <c r="A3606" s="60" t="s">
        <v>121</v>
      </c>
      <c r="B3606" s="60"/>
      <c r="C3606" s="53"/>
      <c r="D3606" s="61"/>
      <c r="E3606" s="127">
        <v>45428.21875</v>
      </c>
      <c r="F3606" s="62" t="s">
        <v>6991</v>
      </c>
      <c r="G3606" s="121" t="s">
        <v>6998</v>
      </c>
      <c r="H3606" s="61" t="s">
        <v>9</v>
      </c>
      <c r="I3606" s="60" t="s">
        <v>149</v>
      </c>
      <c r="J3606" s="68" t="s">
        <v>6935</v>
      </c>
      <c r="K3606" s="68" t="s">
        <v>6894</v>
      </c>
      <c r="L3606" s="64">
        <v>45432</v>
      </c>
    </row>
    <row r="3607" spans="1:12" ht="25.5" hidden="1" x14ac:dyDescent="0.25">
      <c r="A3607" s="60" t="s">
        <v>121</v>
      </c>
      <c r="B3607" s="60"/>
      <c r="C3607" s="53"/>
      <c r="D3607" s="61"/>
      <c r="E3607" s="127">
        <v>45428.21875</v>
      </c>
      <c r="F3607" s="62" t="s">
        <v>6991</v>
      </c>
      <c r="G3607" s="121" t="s">
        <v>6999</v>
      </c>
      <c r="H3607" s="61" t="s">
        <v>9</v>
      </c>
      <c r="I3607" s="60" t="s">
        <v>149</v>
      </c>
      <c r="J3607" s="68" t="s">
        <v>6935</v>
      </c>
      <c r="K3607" s="68" t="s">
        <v>6894</v>
      </c>
      <c r="L3607" s="64">
        <v>45432</v>
      </c>
    </row>
    <row r="3608" spans="1:12" ht="25.5" hidden="1" x14ac:dyDescent="0.25">
      <c r="A3608" s="60" t="s">
        <v>121</v>
      </c>
      <c r="B3608" s="60"/>
      <c r="C3608" s="53"/>
      <c r="D3608" s="61"/>
      <c r="E3608" s="127">
        <v>45428.21875</v>
      </c>
      <c r="F3608" s="62" t="s">
        <v>6991</v>
      </c>
      <c r="G3608" s="121" t="s">
        <v>6850</v>
      </c>
      <c r="H3608" s="61" t="s">
        <v>9</v>
      </c>
      <c r="I3608" s="60" t="s">
        <v>149</v>
      </c>
      <c r="J3608" s="68" t="s">
        <v>6935</v>
      </c>
      <c r="K3608" s="68" t="s">
        <v>6894</v>
      </c>
      <c r="L3608" s="64">
        <v>45432</v>
      </c>
    </row>
    <row r="3609" spans="1:12" ht="25.5" hidden="1" x14ac:dyDescent="0.25">
      <c r="A3609" s="60" t="s">
        <v>121</v>
      </c>
      <c r="B3609" s="60"/>
      <c r="C3609" s="53"/>
      <c r="D3609" s="61"/>
      <c r="E3609" s="127">
        <v>45428.21875</v>
      </c>
      <c r="F3609" s="62" t="s">
        <v>6991</v>
      </c>
      <c r="G3609" s="121" t="s">
        <v>6851</v>
      </c>
      <c r="H3609" s="61" t="s">
        <v>9</v>
      </c>
      <c r="I3609" s="60" t="s">
        <v>149</v>
      </c>
      <c r="J3609" s="68" t="s">
        <v>6935</v>
      </c>
      <c r="K3609" s="68" t="s">
        <v>6894</v>
      </c>
      <c r="L3609" s="64">
        <v>45432</v>
      </c>
    </row>
    <row r="3610" spans="1:12" ht="25.5" hidden="1" x14ac:dyDescent="0.25">
      <c r="A3610" s="60" t="s">
        <v>121</v>
      </c>
      <c r="B3610" s="60"/>
      <c r="C3610" s="53"/>
      <c r="D3610" s="61"/>
      <c r="E3610" s="127">
        <v>45428.21875</v>
      </c>
      <c r="F3610" s="62" t="s">
        <v>6991</v>
      </c>
      <c r="G3610" s="121" t="s">
        <v>6849</v>
      </c>
      <c r="H3610" s="61" t="s">
        <v>9</v>
      </c>
      <c r="I3610" s="60" t="s">
        <v>149</v>
      </c>
      <c r="J3610" s="68" t="s">
        <v>6935</v>
      </c>
      <c r="K3610" s="68" t="s">
        <v>6894</v>
      </c>
      <c r="L3610" s="64">
        <v>45432</v>
      </c>
    </row>
    <row r="3611" spans="1:12" ht="25.5" hidden="1" x14ac:dyDescent="0.25">
      <c r="A3611" s="60" t="s">
        <v>121</v>
      </c>
      <c r="B3611" s="60"/>
      <c r="C3611" s="53"/>
      <c r="D3611" s="61"/>
      <c r="E3611" s="127">
        <v>45428.21875</v>
      </c>
      <c r="F3611" s="62" t="s">
        <v>6991</v>
      </c>
      <c r="G3611" s="121" t="s">
        <v>6936</v>
      </c>
      <c r="H3611" s="61" t="s">
        <v>9</v>
      </c>
      <c r="I3611" s="60" t="s">
        <v>149</v>
      </c>
      <c r="J3611" s="68" t="s">
        <v>6935</v>
      </c>
      <c r="K3611" s="68" t="s">
        <v>6894</v>
      </c>
      <c r="L3611" s="64">
        <v>45432</v>
      </c>
    </row>
    <row r="3612" spans="1:12" ht="25.5" hidden="1" x14ac:dyDescent="0.25">
      <c r="A3612" s="60" t="s">
        <v>121</v>
      </c>
      <c r="B3612" s="60"/>
      <c r="C3612" s="53"/>
      <c r="D3612" s="61"/>
      <c r="E3612" s="127">
        <v>45428.21875</v>
      </c>
      <c r="F3612" s="62" t="s">
        <v>6991</v>
      </c>
      <c r="G3612" s="121" t="s">
        <v>6937</v>
      </c>
      <c r="H3612" s="61" t="s">
        <v>9</v>
      </c>
      <c r="I3612" s="60" t="s">
        <v>149</v>
      </c>
      <c r="J3612" s="68" t="s">
        <v>6935</v>
      </c>
      <c r="K3612" s="68" t="s">
        <v>6894</v>
      </c>
      <c r="L3612" s="64">
        <v>45432</v>
      </c>
    </row>
    <row r="3613" spans="1:12" ht="25.5" hidden="1" x14ac:dyDescent="0.25">
      <c r="A3613" s="60" t="s">
        <v>121</v>
      </c>
      <c r="B3613" s="60"/>
      <c r="C3613" s="53"/>
      <c r="D3613" s="61"/>
      <c r="E3613" s="127">
        <v>45428.21875</v>
      </c>
      <c r="F3613" s="62" t="s">
        <v>6991</v>
      </c>
      <c r="G3613" s="121" t="s">
        <v>6869</v>
      </c>
      <c r="H3613" s="61" t="s">
        <v>9</v>
      </c>
      <c r="I3613" s="60" t="s">
        <v>149</v>
      </c>
      <c r="J3613" s="68" t="s">
        <v>6935</v>
      </c>
      <c r="K3613" s="68" t="s">
        <v>6894</v>
      </c>
      <c r="L3613" s="64">
        <v>45432</v>
      </c>
    </row>
    <row r="3614" spans="1:12" ht="25.5" hidden="1" x14ac:dyDescent="0.25">
      <c r="A3614" s="60" t="s">
        <v>121</v>
      </c>
      <c r="B3614" s="60"/>
      <c r="C3614" s="53"/>
      <c r="D3614" s="61"/>
      <c r="E3614" s="127">
        <v>45428.21875</v>
      </c>
      <c r="F3614" s="62" t="s">
        <v>6991</v>
      </c>
      <c r="G3614" s="121" t="s">
        <v>6870</v>
      </c>
      <c r="H3614" s="61" t="s">
        <v>9</v>
      </c>
      <c r="I3614" s="60" t="s">
        <v>149</v>
      </c>
      <c r="J3614" s="68" t="s">
        <v>6935</v>
      </c>
      <c r="K3614" s="68" t="s">
        <v>6894</v>
      </c>
      <c r="L3614" s="64">
        <v>45432</v>
      </c>
    </row>
    <row r="3615" spans="1:12" ht="25.5" hidden="1" x14ac:dyDescent="0.25">
      <c r="A3615" s="60" t="s">
        <v>121</v>
      </c>
      <c r="B3615" s="60"/>
      <c r="C3615" s="53"/>
      <c r="D3615" s="61"/>
      <c r="E3615" s="127">
        <v>45428.21875</v>
      </c>
      <c r="F3615" s="62" t="s">
        <v>6991</v>
      </c>
      <c r="G3615" s="121" t="s">
        <v>6873</v>
      </c>
      <c r="H3615" s="61" t="s">
        <v>9</v>
      </c>
      <c r="I3615" s="60" t="s">
        <v>149</v>
      </c>
      <c r="J3615" s="68" t="s">
        <v>6935</v>
      </c>
      <c r="K3615" s="68" t="s">
        <v>6894</v>
      </c>
      <c r="L3615" s="64">
        <v>45432</v>
      </c>
    </row>
    <row r="3616" spans="1:12" ht="25.5" hidden="1" x14ac:dyDescent="0.25">
      <c r="A3616" s="60" t="s">
        <v>121</v>
      </c>
      <c r="B3616" s="60"/>
      <c r="C3616" s="53"/>
      <c r="D3616" s="61"/>
      <c r="E3616" s="127">
        <v>45428.21875</v>
      </c>
      <c r="F3616" s="62" t="s">
        <v>6991</v>
      </c>
      <c r="G3616" s="121" t="s">
        <v>7000</v>
      </c>
      <c r="H3616" s="61" t="s">
        <v>9</v>
      </c>
      <c r="I3616" s="60" t="s">
        <v>149</v>
      </c>
      <c r="J3616" s="68" t="s">
        <v>6935</v>
      </c>
      <c r="K3616" s="68" t="s">
        <v>6894</v>
      </c>
      <c r="L3616" s="64">
        <v>45432</v>
      </c>
    </row>
    <row r="3617" spans="1:12" ht="25.5" hidden="1" x14ac:dyDescent="0.25">
      <c r="A3617" s="60" t="s">
        <v>121</v>
      </c>
      <c r="B3617" s="60"/>
      <c r="C3617" s="53"/>
      <c r="D3617" s="61"/>
      <c r="E3617" s="127">
        <v>45428.21875</v>
      </c>
      <c r="F3617" s="62" t="s">
        <v>6991</v>
      </c>
      <c r="G3617" s="121" t="s">
        <v>7001</v>
      </c>
      <c r="H3617" s="61" t="s">
        <v>9</v>
      </c>
      <c r="I3617" s="60" t="s">
        <v>149</v>
      </c>
      <c r="J3617" s="68" t="s">
        <v>6935</v>
      </c>
      <c r="K3617" s="68" t="s">
        <v>6894</v>
      </c>
      <c r="L3617" s="64">
        <v>45432</v>
      </c>
    </row>
    <row r="3618" spans="1:12" ht="25.5" hidden="1" x14ac:dyDescent="0.25">
      <c r="A3618" s="60" t="s">
        <v>121</v>
      </c>
      <c r="B3618" s="60"/>
      <c r="C3618" s="53"/>
      <c r="D3618" s="61"/>
      <c r="E3618" s="127">
        <v>45428.21875</v>
      </c>
      <c r="F3618" s="62" t="s">
        <v>6991</v>
      </c>
      <c r="G3618" s="121" t="s">
        <v>7002</v>
      </c>
      <c r="H3618" s="61" t="s">
        <v>9</v>
      </c>
      <c r="I3618" s="60" t="s">
        <v>149</v>
      </c>
      <c r="J3618" s="68" t="s">
        <v>6935</v>
      </c>
      <c r="K3618" s="68" t="s">
        <v>6894</v>
      </c>
      <c r="L3618" s="64">
        <v>45432</v>
      </c>
    </row>
    <row r="3619" spans="1:12" ht="25.5" hidden="1" x14ac:dyDescent="0.25">
      <c r="A3619" s="60" t="s">
        <v>121</v>
      </c>
      <c r="B3619" s="60"/>
      <c r="C3619" s="53"/>
      <c r="D3619" s="61"/>
      <c r="E3619" s="127">
        <v>45428.21875</v>
      </c>
      <c r="F3619" s="62" t="s">
        <v>6991</v>
      </c>
      <c r="G3619" s="121" t="s">
        <v>7003</v>
      </c>
      <c r="H3619" s="61" t="s">
        <v>9</v>
      </c>
      <c r="I3619" s="60" t="s">
        <v>149</v>
      </c>
      <c r="J3619" s="68" t="s">
        <v>6935</v>
      </c>
      <c r="K3619" s="68" t="s">
        <v>6894</v>
      </c>
      <c r="L3619" s="64">
        <v>45432</v>
      </c>
    </row>
    <row r="3620" spans="1:12" ht="25.5" hidden="1" x14ac:dyDescent="0.25">
      <c r="A3620" s="60" t="s">
        <v>121</v>
      </c>
      <c r="B3620" s="60"/>
      <c r="C3620" s="53"/>
      <c r="D3620" s="61"/>
      <c r="E3620" s="127">
        <v>45428.21875</v>
      </c>
      <c r="F3620" s="62" t="s">
        <v>6991</v>
      </c>
      <c r="G3620" s="121" t="s">
        <v>6852</v>
      </c>
      <c r="H3620" s="61" t="s">
        <v>9</v>
      </c>
      <c r="I3620" s="60" t="s">
        <v>149</v>
      </c>
      <c r="J3620" s="68" t="s">
        <v>6935</v>
      </c>
      <c r="K3620" s="68" t="s">
        <v>6894</v>
      </c>
      <c r="L3620" s="64">
        <v>45432</v>
      </c>
    </row>
    <row r="3621" spans="1:12" ht="25.5" hidden="1" x14ac:dyDescent="0.25">
      <c r="A3621" s="60" t="s">
        <v>121</v>
      </c>
      <c r="B3621" s="60"/>
      <c r="C3621" s="53"/>
      <c r="D3621" s="61"/>
      <c r="E3621" s="127">
        <v>45428.21875</v>
      </c>
      <c r="F3621" s="62" t="s">
        <v>6991</v>
      </c>
      <c r="G3621" s="121" t="s">
        <v>6853</v>
      </c>
      <c r="H3621" s="61" t="s">
        <v>9</v>
      </c>
      <c r="I3621" s="60" t="s">
        <v>149</v>
      </c>
      <c r="J3621" s="68" t="s">
        <v>6935</v>
      </c>
      <c r="K3621" s="68" t="s">
        <v>6894</v>
      </c>
      <c r="L3621" s="64">
        <v>45432</v>
      </c>
    </row>
    <row r="3622" spans="1:12" ht="25.5" hidden="1" x14ac:dyDescent="0.25">
      <c r="A3622" s="60" t="s">
        <v>121</v>
      </c>
      <c r="B3622" s="60"/>
      <c r="C3622" s="53"/>
      <c r="D3622" s="61"/>
      <c r="E3622" s="127">
        <v>45428.21875</v>
      </c>
      <c r="F3622" s="62" t="s">
        <v>6991</v>
      </c>
      <c r="G3622" s="121" t="s">
        <v>7004</v>
      </c>
      <c r="H3622" s="61" t="s">
        <v>9</v>
      </c>
      <c r="I3622" s="60" t="s">
        <v>149</v>
      </c>
      <c r="J3622" s="68" t="s">
        <v>6935</v>
      </c>
      <c r="K3622" s="68" t="s">
        <v>6894</v>
      </c>
      <c r="L3622" s="64">
        <v>45432</v>
      </c>
    </row>
    <row r="3623" spans="1:12" ht="25.5" hidden="1" x14ac:dyDescent="0.25">
      <c r="A3623" s="60" t="s">
        <v>121</v>
      </c>
      <c r="B3623" s="60"/>
      <c r="C3623" s="53"/>
      <c r="D3623" s="61"/>
      <c r="E3623" s="127">
        <v>45428.21875</v>
      </c>
      <c r="F3623" s="62" t="s">
        <v>6991</v>
      </c>
      <c r="G3623" s="121" t="s">
        <v>7005</v>
      </c>
      <c r="H3623" s="61" t="s">
        <v>9</v>
      </c>
      <c r="I3623" s="60" t="s">
        <v>149</v>
      </c>
      <c r="J3623" s="68" t="s">
        <v>6935</v>
      </c>
      <c r="K3623" s="68" t="s">
        <v>6894</v>
      </c>
      <c r="L3623" s="64">
        <v>45432</v>
      </c>
    </row>
    <row r="3624" spans="1:12" ht="25.5" hidden="1" x14ac:dyDescent="0.25">
      <c r="A3624" s="60" t="s">
        <v>121</v>
      </c>
      <c r="B3624" s="60"/>
      <c r="C3624" s="53"/>
      <c r="D3624" s="61"/>
      <c r="E3624" s="127">
        <v>45428.21875</v>
      </c>
      <c r="F3624" s="62" t="s">
        <v>6991</v>
      </c>
      <c r="G3624" s="121" t="s">
        <v>7006</v>
      </c>
      <c r="H3624" s="61" t="s">
        <v>9</v>
      </c>
      <c r="I3624" s="60" t="s">
        <v>149</v>
      </c>
      <c r="J3624" s="68" t="s">
        <v>6935</v>
      </c>
      <c r="K3624" s="68" t="s">
        <v>6894</v>
      </c>
      <c r="L3624" s="64">
        <v>45432</v>
      </c>
    </row>
    <row r="3625" spans="1:12" ht="25.5" hidden="1" x14ac:dyDescent="0.25">
      <c r="A3625" s="60" t="s">
        <v>121</v>
      </c>
      <c r="B3625" s="60"/>
      <c r="C3625" s="53"/>
      <c r="D3625" s="61"/>
      <c r="E3625" s="127">
        <v>45428.21875</v>
      </c>
      <c r="F3625" s="62" t="s">
        <v>6991</v>
      </c>
      <c r="G3625" s="121" t="s">
        <v>7007</v>
      </c>
      <c r="H3625" s="61" t="s">
        <v>9</v>
      </c>
      <c r="I3625" s="60" t="s">
        <v>149</v>
      </c>
      <c r="J3625" s="68" t="s">
        <v>6935</v>
      </c>
      <c r="K3625" s="68" t="s">
        <v>6894</v>
      </c>
      <c r="L3625" s="64">
        <v>45432</v>
      </c>
    </row>
    <row r="3626" spans="1:12" ht="25.5" hidden="1" x14ac:dyDescent="0.25">
      <c r="A3626" s="60" t="s">
        <v>121</v>
      </c>
      <c r="B3626" s="60"/>
      <c r="C3626" s="53"/>
      <c r="D3626" s="61"/>
      <c r="E3626" s="127">
        <v>45428.21875</v>
      </c>
      <c r="F3626" s="62" t="s">
        <v>6991</v>
      </c>
      <c r="G3626" s="121" t="s">
        <v>6959</v>
      </c>
      <c r="H3626" s="61" t="s">
        <v>9</v>
      </c>
      <c r="I3626" s="60" t="s">
        <v>149</v>
      </c>
      <c r="J3626" s="68" t="s">
        <v>6935</v>
      </c>
      <c r="K3626" s="68" t="s">
        <v>6894</v>
      </c>
      <c r="L3626" s="64">
        <v>45432</v>
      </c>
    </row>
    <row r="3627" spans="1:12" ht="25.5" hidden="1" x14ac:dyDescent="0.25">
      <c r="A3627" s="60" t="s">
        <v>121</v>
      </c>
      <c r="B3627" s="60"/>
      <c r="C3627" s="53"/>
      <c r="D3627" s="61"/>
      <c r="E3627" s="127">
        <v>45428.21875</v>
      </c>
      <c r="F3627" s="62" t="s">
        <v>6991</v>
      </c>
      <c r="G3627" s="121" t="s">
        <v>6882</v>
      </c>
      <c r="H3627" s="61" t="s">
        <v>9</v>
      </c>
      <c r="I3627" s="60" t="s">
        <v>149</v>
      </c>
      <c r="J3627" s="68" t="s">
        <v>6935</v>
      </c>
      <c r="K3627" s="68" t="s">
        <v>6894</v>
      </c>
      <c r="L3627" s="64">
        <v>45432</v>
      </c>
    </row>
    <row r="3628" spans="1:12" ht="25.5" hidden="1" x14ac:dyDescent="0.25">
      <c r="A3628" s="60" t="s">
        <v>121</v>
      </c>
      <c r="B3628" s="60"/>
      <c r="C3628" s="53"/>
      <c r="D3628" s="61"/>
      <c r="E3628" s="127">
        <v>45428.21875</v>
      </c>
      <c r="F3628" s="62" t="s">
        <v>6991</v>
      </c>
      <c r="G3628" s="121" t="s">
        <v>7008</v>
      </c>
      <c r="H3628" s="61" t="s">
        <v>9</v>
      </c>
      <c r="I3628" s="60" t="s">
        <v>149</v>
      </c>
      <c r="J3628" s="68" t="s">
        <v>6935</v>
      </c>
      <c r="K3628" s="68" t="s">
        <v>6894</v>
      </c>
      <c r="L3628" s="64">
        <v>45432</v>
      </c>
    </row>
    <row r="3629" spans="1:12" ht="25.5" hidden="1" x14ac:dyDescent="0.25">
      <c r="A3629" s="60" t="s">
        <v>121</v>
      </c>
      <c r="B3629" s="60"/>
      <c r="C3629" s="53"/>
      <c r="D3629" s="61"/>
      <c r="E3629" s="127">
        <v>45428.21875</v>
      </c>
      <c r="F3629" s="62" t="s">
        <v>6991</v>
      </c>
      <c r="G3629" s="121" t="s">
        <v>7009</v>
      </c>
      <c r="H3629" s="61" t="s">
        <v>9</v>
      </c>
      <c r="I3629" s="60" t="s">
        <v>149</v>
      </c>
      <c r="J3629" s="68" t="s">
        <v>6935</v>
      </c>
      <c r="K3629" s="68" t="s">
        <v>6894</v>
      </c>
      <c r="L3629" s="64">
        <v>45432</v>
      </c>
    </row>
    <row r="3630" spans="1:12" ht="25.5" hidden="1" x14ac:dyDescent="0.25">
      <c r="A3630" s="60" t="s">
        <v>121</v>
      </c>
      <c r="B3630" s="60">
        <v>84</v>
      </c>
      <c r="C3630" s="53">
        <v>60</v>
      </c>
      <c r="D3630" s="61" t="s">
        <v>110</v>
      </c>
      <c r="E3630" s="127">
        <v>45430.179861111108</v>
      </c>
      <c r="F3630" s="62" t="s">
        <v>7010</v>
      </c>
      <c r="G3630" s="121" t="s">
        <v>7011</v>
      </c>
      <c r="H3630" s="61" t="s">
        <v>9</v>
      </c>
      <c r="I3630" s="60" t="s">
        <v>149</v>
      </c>
      <c r="J3630" s="68" t="s">
        <v>7012</v>
      </c>
      <c r="K3630" s="68"/>
      <c r="L3630" s="64"/>
    </row>
    <row r="3631" spans="1:12" ht="38.25" hidden="1" x14ac:dyDescent="0.25">
      <c r="A3631" s="60" t="s">
        <v>121</v>
      </c>
      <c r="B3631" s="60"/>
      <c r="C3631" s="53"/>
      <c r="D3631" s="61"/>
      <c r="E3631" s="127">
        <v>45430.179861111108</v>
      </c>
      <c r="F3631" s="62" t="s">
        <v>7010</v>
      </c>
      <c r="G3631" s="121" t="s">
        <v>7011</v>
      </c>
      <c r="H3631" s="61" t="s">
        <v>9</v>
      </c>
      <c r="I3631" s="60" t="s">
        <v>149</v>
      </c>
      <c r="J3631" s="68" t="s">
        <v>7013</v>
      </c>
      <c r="K3631" s="68" t="s">
        <v>7014</v>
      </c>
      <c r="L3631" s="64">
        <v>45498</v>
      </c>
    </row>
    <row r="3632" spans="1:12" hidden="1" x14ac:dyDescent="0.25">
      <c r="A3632" s="60" t="s">
        <v>121</v>
      </c>
      <c r="B3632" s="60">
        <v>85</v>
      </c>
      <c r="C3632" s="53">
        <v>61</v>
      </c>
      <c r="D3632" s="61" t="s">
        <v>110</v>
      </c>
      <c r="E3632" s="127">
        <v>45433.145833333336</v>
      </c>
      <c r="F3632" s="62" t="s">
        <v>7015</v>
      </c>
      <c r="G3632" s="121" t="s">
        <v>7016</v>
      </c>
      <c r="H3632" s="61" t="s">
        <v>143</v>
      </c>
      <c r="I3632" s="60" t="s">
        <v>149</v>
      </c>
      <c r="J3632" s="68" t="s">
        <v>7017</v>
      </c>
      <c r="K3632" s="68"/>
      <c r="L3632" s="64"/>
    </row>
    <row r="3633" spans="1:12" ht="38.25" hidden="1" x14ac:dyDescent="0.25">
      <c r="A3633" s="60" t="s">
        <v>121</v>
      </c>
      <c r="B3633" s="60"/>
      <c r="C3633" s="53"/>
      <c r="D3633" s="61"/>
      <c r="E3633" s="127">
        <v>45433.145833333336</v>
      </c>
      <c r="F3633" s="62" t="s">
        <v>7015</v>
      </c>
      <c r="G3633" s="121" t="s">
        <v>7016</v>
      </c>
      <c r="H3633" s="61" t="s">
        <v>143</v>
      </c>
      <c r="I3633" s="60" t="s">
        <v>149</v>
      </c>
      <c r="J3633" s="68" t="s">
        <v>7018</v>
      </c>
      <c r="K3633" s="68" t="s">
        <v>7019</v>
      </c>
      <c r="L3633" s="64">
        <v>45498</v>
      </c>
    </row>
    <row r="3634" spans="1:12" hidden="1" x14ac:dyDescent="0.25">
      <c r="A3634" s="60" t="s">
        <v>121</v>
      </c>
      <c r="B3634" s="60"/>
      <c r="C3634" s="53"/>
      <c r="D3634" s="61"/>
      <c r="E3634" s="127">
        <v>45433.145833333336</v>
      </c>
      <c r="F3634" s="62" t="s">
        <v>7015</v>
      </c>
      <c r="G3634" s="121" t="s">
        <v>7020</v>
      </c>
      <c r="H3634" s="61" t="s">
        <v>143</v>
      </c>
      <c r="I3634" s="60" t="s">
        <v>149</v>
      </c>
      <c r="J3634" s="68" t="s">
        <v>7017</v>
      </c>
      <c r="K3634" s="68"/>
      <c r="L3634" s="64"/>
    </row>
    <row r="3635" spans="1:12" ht="38.25" hidden="1" x14ac:dyDescent="0.25">
      <c r="A3635" s="60" t="s">
        <v>121</v>
      </c>
      <c r="B3635" s="60"/>
      <c r="C3635" s="53"/>
      <c r="D3635" s="61"/>
      <c r="E3635" s="127">
        <v>45433.145833333336</v>
      </c>
      <c r="F3635" s="62" t="s">
        <v>7015</v>
      </c>
      <c r="G3635" s="121" t="s">
        <v>7020</v>
      </c>
      <c r="H3635" s="61" t="s">
        <v>143</v>
      </c>
      <c r="I3635" s="60" t="s">
        <v>149</v>
      </c>
      <c r="J3635" s="68" t="s">
        <v>7018</v>
      </c>
      <c r="K3635" s="68" t="s">
        <v>7019</v>
      </c>
      <c r="L3635" s="64">
        <v>45498</v>
      </c>
    </row>
    <row r="3636" spans="1:12" ht="76.5" hidden="1" x14ac:dyDescent="0.25">
      <c r="A3636" s="60" t="s">
        <v>121</v>
      </c>
      <c r="B3636" s="60">
        <v>86</v>
      </c>
      <c r="C3636" s="53">
        <v>976</v>
      </c>
      <c r="D3636" s="61" t="s">
        <v>110</v>
      </c>
      <c r="E3636" s="127">
        <v>45439.35833333333</v>
      </c>
      <c r="F3636" s="62" t="s">
        <v>7021</v>
      </c>
      <c r="G3636" s="121" t="s">
        <v>7022</v>
      </c>
      <c r="H3636" s="61" t="s">
        <v>100</v>
      </c>
      <c r="I3636" s="60" t="s">
        <v>148</v>
      </c>
      <c r="J3636" s="68" t="s">
        <v>7023</v>
      </c>
      <c r="K3636" s="68" t="s">
        <v>7024</v>
      </c>
      <c r="L3636" s="64">
        <v>45503</v>
      </c>
    </row>
    <row r="3637" spans="1:12" ht="38.25" hidden="1" x14ac:dyDescent="0.25">
      <c r="A3637" s="60" t="s">
        <v>121</v>
      </c>
      <c r="B3637" s="60"/>
      <c r="C3637" s="53"/>
      <c r="D3637" s="61"/>
      <c r="E3637" s="127">
        <v>45439.35833333333</v>
      </c>
      <c r="F3637" s="62" t="s">
        <v>7021</v>
      </c>
      <c r="G3637" s="121" t="s">
        <v>7022</v>
      </c>
      <c r="H3637" s="61" t="s">
        <v>100</v>
      </c>
      <c r="I3637" s="60" t="s">
        <v>148</v>
      </c>
      <c r="J3637" s="68" t="s">
        <v>7025</v>
      </c>
      <c r="K3637" s="68" t="s">
        <v>7026</v>
      </c>
      <c r="L3637" s="64">
        <v>45439</v>
      </c>
    </row>
    <row r="3638" spans="1:12" ht="38.25" hidden="1" x14ac:dyDescent="0.25">
      <c r="A3638" s="60" t="s">
        <v>121</v>
      </c>
      <c r="B3638" s="60">
        <v>87</v>
      </c>
      <c r="C3638" s="53">
        <v>101</v>
      </c>
      <c r="D3638" s="61" t="s">
        <v>110</v>
      </c>
      <c r="E3638" s="127">
        <v>45439.760416666664</v>
      </c>
      <c r="F3638" s="62" t="s">
        <v>7027</v>
      </c>
      <c r="G3638" s="121" t="s">
        <v>6837</v>
      </c>
      <c r="H3638" s="61" t="s">
        <v>9</v>
      </c>
      <c r="I3638" s="60" t="s">
        <v>149</v>
      </c>
      <c r="J3638" s="68" t="s">
        <v>7028</v>
      </c>
      <c r="K3638" s="68"/>
      <c r="L3638" s="64">
        <v>45448</v>
      </c>
    </row>
    <row r="3639" spans="1:12" ht="76.5" hidden="1" x14ac:dyDescent="0.25">
      <c r="A3639" s="60" t="s">
        <v>121</v>
      </c>
      <c r="B3639" s="60"/>
      <c r="C3639" s="53"/>
      <c r="D3639" s="61"/>
      <c r="E3639" s="127">
        <v>45439.760416666664</v>
      </c>
      <c r="F3639" s="62" t="s">
        <v>7027</v>
      </c>
      <c r="G3639" s="121" t="s">
        <v>6837</v>
      </c>
      <c r="H3639" s="61" t="s">
        <v>9</v>
      </c>
      <c r="I3639" s="60" t="s">
        <v>149</v>
      </c>
      <c r="J3639" s="68" t="s">
        <v>7029</v>
      </c>
      <c r="K3639" s="68" t="s">
        <v>7030</v>
      </c>
      <c r="L3639" s="64">
        <v>45448</v>
      </c>
    </row>
    <row r="3640" spans="1:12" ht="38.25" hidden="1" x14ac:dyDescent="0.25">
      <c r="A3640" s="60" t="s">
        <v>121</v>
      </c>
      <c r="B3640" s="60"/>
      <c r="C3640" s="53"/>
      <c r="D3640" s="61"/>
      <c r="E3640" s="127">
        <v>45439.760416666664</v>
      </c>
      <c r="F3640" s="62" t="s">
        <v>7027</v>
      </c>
      <c r="G3640" s="121" t="s">
        <v>6840</v>
      </c>
      <c r="H3640" s="61" t="s">
        <v>9</v>
      </c>
      <c r="I3640" s="60" t="s">
        <v>149</v>
      </c>
      <c r="J3640" s="68" t="s">
        <v>7028</v>
      </c>
      <c r="K3640" s="68"/>
      <c r="L3640" s="64">
        <v>45448</v>
      </c>
    </row>
    <row r="3641" spans="1:12" ht="76.5" hidden="1" x14ac:dyDescent="0.25">
      <c r="A3641" s="60" t="s">
        <v>121</v>
      </c>
      <c r="B3641" s="60"/>
      <c r="C3641" s="53"/>
      <c r="D3641" s="61"/>
      <c r="E3641" s="127">
        <v>45439.760416666664</v>
      </c>
      <c r="F3641" s="62" t="s">
        <v>7027</v>
      </c>
      <c r="G3641" s="121" t="s">
        <v>6840</v>
      </c>
      <c r="H3641" s="61" t="s">
        <v>9</v>
      </c>
      <c r="I3641" s="60" t="s">
        <v>149</v>
      </c>
      <c r="J3641" s="68" t="s">
        <v>7029</v>
      </c>
      <c r="K3641" s="68" t="s">
        <v>7030</v>
      </c>
      <c r="L3641" s="64">
        <v>45448</v>
      </c>
    </row>
    <row r="3642" spans="1:12" ht="38.25" hidden="1" x14ac:dyDescent="0.25">
      <c r="A3642" s="60" t="s">
        <v>121</v>
      </c>
      <c r="B3642" s="60"/>
      <c r="C3642" s="53"/>
      <c r="D3642" s="61"/>
      <c r="E3642" s="127">
        <v>45439.760416666664</v>
      </c>
      <c r="F3642" s="62" t="s">
        <v>7027</v>
      </c>
      <c r="G3642" s="121" t="s">
        <v>6942</v>
      </c>
      <c r="H3642" s="61" t="s">
        <v>9</v>
      </c>
      <c r="I3642" s="60" t="s">
        <v>149</v>
      </c>
      <c r="J3642" s="68" t="s">
        <v>7028</v>
      </c>
      <c r="K3642" s="68"/>
      <c r="L3642" s="64">
        <v>45448</v>
      </c>
    </row>
    <row r="3643" spans="1:12" ht="76.5" hidden="1" x14ac:dyDescent="0.25">
      <c r="A3643" s="60" t="s">
        <v>121</v>
      </c>
      <c r="B3643" s="60"/>
      <c r="C3643" s="53"/>
      <c r="D3643" s="61"/>
      <c r="E3643" s="127">
        <v>45439.760416666664</v>
      </c>
      <c r="F3643" s="62" t="s">
        <v>7027</v>
      </c>
      <c r="G3643" s="121" t="s">
        <v>6942</v>
      </c>
      <c r="H3643" s="61" t="s">
        <v>9</v>
      </c>
      <c r="I3643" s="60" t="s">
        <v>149</v>
      </c>
      <c r="J3643" s="68" t="s">
        <v>7029</v>
      </c>
      <c r="K3643" s="68" t="s">
        <v>7030</v>
      </c>
      <c r="L3643" s="64">
        <v>45448</v>
      </c>
    </row>
    <row r="3644" spans="1:12" ht="38.25" hidden="1" x14ac:dyDescent="0.25">
      <c r="A3644" s="60" t="s">
        <v>121</v>
      </c>
      <c r="B3644" s="60"/>
      <c r="C3644" s="53"/>
      <c r="D3644" s="61"/>
      <c r="E3644" s="127">
        <v>45439.760416666664</v>
      </c>
      <c r="F3644" s="62" t="s">
        <v>7027</v>
      </c>
      <c r="G3644" s="121" t="s">
        <v>6939</v>
      </c>
      <c r="H3644" s="61" t="s">
        <v>9</v>
      </c>
      <c r="I3644" s="60" t="s">
        <v>149</v>
      </c>
      <c r="J3644" s="68" t="s">
        <v>7028</v>
      </c>
      <c r="K3644" s="68"/>
      <c r="L3644" s="64">
        <v>45448</v>
      </c>
    </row>
    <row r="3645" spans="1:12" ht="76.5" hidden="1" x14ac:dyDescent="0.25">
      <c r="A3645" s="60" t="s">
        <v>121</v>
      </c>
      <c r="B3645" s="60"/>
      <c r="C3645" s="53"/>
      <c r="D3645" s="61"/>
      <c r="E3645" s="127">
        <v>45439.760416666664</v>
      </c>
      <c r="F3645" s="62" t="s">
        <v>7027</v>
      </c>
      <c r="G3645" s="121" t="s">
        <v>6939</v>
      </c>
      <c r="H3645" s="61" t="s">
        <v>9</v>
      </c>
      <c r="I3645" s="60" t="s">
        <v>149</v>
      </c>
      <c r="J3645" s="68" t="s">
        <v>7029</v>
      </c>
      <c r="K3645" s="68" t="s">
        <v>7030</v>
      </c>
      <c r="L3645" s="64">
        <v>45448</v>
      </c>
    </row>
    <row r="3646" spans="1:12" ht="38.25" hidden="1" x14ac:dyDescent="0.25">
      <c r="A3646" s="60" t="s">
        <v>121</v>
      </c>
      <c r="B3646" s="60"/>
      <c r="C3646" s="53"/>
      <c r="D3646" s="61"/>
      <c r="E3646" s="127">
        <v>45439.760416666664</v>
      </c>
      <c r="F3646" s="62" t="s">
        <v>7027</v>
      </c>
      <c r="G3646" s="121" t="s">
        <v>6855</v>
      </c>
      <c r="H3646" s="61" t="s">
        <v>9</v>
      </c>
      <c r="I3646" s="60" t="s">
        <v>149</v>
      </c>
      <c r="J3646" s="68" t="s">
        <v>7028</v>
      </c>
      <c r="K3646" s="68"/>
      <c r="L3646" s="64">
        <v>45448</v>
      </c>
    </row>
    <row r="3647" spans="1:12" ht="76.5" hidden="1" x14ac:dyDescent="0.25">
      <c r="A3647" s="60" t="s">
        <v>121</v>
      </c>
      <c r="B3647" s="60"/>
      <c r="C3647" s="53"/>
      <c r="D3647" s="61"/>
      <c r="E3647" s="127">
        <v>45439.760416666664</v>
      </c>
      <c r="F3647" s="62" t="s">
        <v>7027</v>
      </c>
      <c r="G3647" s="121" t="s">
        <v>6855</v>
      </c>
      <c r="H3647" s="61" t="s">
        <v>9</v>
      </c>
      <c r="I3647" s="60" t="s">
        <v>149</v>
      </c>
      <c r="J3647" s="68" t="s">
        <v>7029</v>
      </c>
      <c r="K3647" s="68" t="s">
        <v>7030</v>
      </c>
      <c r="L3647" s="64">
        <v>45448</v>
      </c>
    </row>
    <row r="3648" spans="1:12" ht="38.25" hidden="1" x14ac:dyDescent="0.25">
      <c r="A3648" s="60" t="s">
        <v>121</v>
      </c>
      <c r="B3648" s="60"/>
      <c r="C3648" s="53"/>
      <c r="D3648" s="61"/>
      <c r="E3648" s="127">
        <v>45439.760416666664</v>
      </c>
      <c r="F3648" s="62" t="s">
        <v>7027</v>
      </c>
      <c r="G3648" s="121" t="s">
        <v>6828</v>
      </c>
      <c r="H3648" s="61" t="s">
        <v>9</v>
      </c>
      <c r="I3648" s="60" t="s">
        <v>149</v>
      </c>
      <c r="J3648" s="68" t="s">
        <v>7028</v>
      </c>
      <c r="K3648" s="68"/>
      <c r="L3648" s="64">
        <v>45448</v>
      </c>
    </row>
    <row r="3649" spans="1:12" ht="76.5" hidden="1" x14ac:dyDescent="0.25">
      <c r="A3649" s="60" t="s">
        <v>121</v>
      </c>
      <c r="B3649" s="60"/>
      <c r="C3649" s="53"/>
      <c r="D3649" s="61"/>
      <c r="E3649" s="127">
        <v>45439.760416666664</v>
      </c>
      <c r="F3649" s="62" t="s">
        <v>7027</v>
      </c>
      <c r="G3649" s="121" t="s">
        <v>6828</v>
      </c>
      <c r="H3649" s="61" t="s">
        <v>9</v>
      </c>
      <c r="I3649" s="60" t="s">
        <v>149</v>
      </c>
      <c r="J3649" s="68" t="s">
        <v>7029</v>
      </c>
      <c r="K3649" s="68" t="s">
        <v>7030</v>
      </c>
      <c r="L3649" s="64">
        <v>45448</v>
      </c>
    </row>
    <row r="3650" spans="1:12" ht="38.25" hidden="1" x14ac:dyDescent="0.25">
      <c r="A3650" s="60" t="s">
        <v>121</v>
      </c>
      <c r="B3650" s="60"/>
      <c r="C3650" s="53"/>
      <c r="D3650" s="61"/>
      <c r="E3650" s="127">
        <v>45439.760416666664</v>
      </c>
      <c r="F3650" s="62" t="s">
        <v>7027</v>
      </c>
      <c r="G3650" s="121" t="s">
        <v>6956</v>
      </c>
      <c r="H3650" s="61" t="s">
        <v>9</v>
      </c>
      <c r="I3650" s="60" t="s">
        <v>149</v>
      </c>
      <c r="J3650" s="68" t="s">
        <v>7028</v>
      </c>
      <c r="K3650" s="68"/>
      <c r="L3650" s="64">
        <v>45448</v>
      </c>
    </row>
    <row r="3651" spans="1:12" ht="76.5" hidden="1" x14ac:dyDescent="0.25">
      <c r="A3651" s="60" t="s">
        <v>121</v>
      </c>
      <c r="B3651" s="60"/>
      <c r="C3651" s="53"/>
      <c r="D3651" s="61"/>
      <c r="E3651" s="127">
        <v>45439.760416666664</v>
      </c>
      <c r="F3651" s="62" t="s">
        <v>7027</v>
      </c>
      <c r="G3651" s="121" t="s">
        <v>6956</v>
      </c>
      <c r="H3651" s="61" t="s">
        <v>9</v>
      </c>
      <c r="I3651" s="60" t="s">
        <v>149</v>
      </c>
      <c r="J3651" s="68" t="s">
        <v>7029</v>
      </c>
      <c r="K3651" s="68" t="s">
        <v>7030</v>
      </c>
      <c r="L3651" s="64">
        <v>45448</v>
      </c>
    </row>
    <row r="3652" spans="1:12" ht="38.25" hidden="1" x14ac:dyDescent="0.2">
      <c r="A3652" s="60" t="s">
        <v>121</v>
      </c>
      <c r="B3652" s="60"/>
      <c r="C3652" s="53"/>
      <c r="D3652" s="61"/>
      <c r="E3652" s="127">
        <v>45439.760416666664</v>
      </c>
      <c r="F3652" s="62" t="s">
        <v>7027</v>
      </c>
      <c r="G3652" s="84" t="s">
        <v>6881</v>
      </c>
      <c r="H3652" s="61" t="s">
        <v>9</v>
      </c>
      <c r="I3652" s="60" t="s">
        <v>149</v>
      </c>
      <c r="J3652" s="68" t="s">
        <v>7028</v>
      </c>
      <c r="K3652" s="68"/>
      <c r="L3652" s="64">
        <v>45448</v>
      </c>
    </row>
    <row r="3653" spans="1:12" ht="76.5" hidden="1" x14ac:dyDescent="0.25">
      <c r="A3653" s="60" t="s">
        <v>121</v>
      </c>
      <c r="B3653" s="60"/>
      <c r="C3653" s="53"/>
      <c r="D3653" s="61"/>
      <c r="E3653" s="127">
        <v>45439.760416666664</v>
      </c>
      <c r="F3653" s="62" t="s">
        <v>7027</v>
      </c>
      <c r="G3653" s="121" t="s">
        <v>6881</v>
      </c>
      <c r="H3653" s="61" t="s">
        <v>9</v>
      </c>
      <c r="I3653" s="60" t="s">
        <v>149</v>
      </c>
      <c r="J3653" s="68" t="s">
        <v>7029</v>
      </c>
      <c r="K3653" s="68" t="s">
        <v>7030</v>
      </c>
      <c r="L3653" s="64">
        <v>45448</v>
      </c>
    </row>
    <row r="3654" spans="1:12" ht="38.25" hidden="1" x14ac:dyDescent="0.25">
      <c r="A3654" s="60" t="s">
        <v>121</v>
      </c>
      <c r="B3654" s="60"/>
      <c r="C3654" s="53"/>
      <c r="D3654" s="61"/>
      <c r="E3654" s="127">
        <v>45439.760416666664</v>
      </c>
      <c r="F3654" s="62" t="s">
        <v>7027</v>
      </c>
      <c r="G3654" s="121" t="s">
        <v>6859</v>
      </c>
      <c r="H3654" s="61" t="s">
        <v>9</v>
      </c>
      <c r="I3654" s="60" t="s">
        <v>149</v>
      </c>
      <c r="J3654" s="68" t="s">
        <v>7028</v>
      </c>
      <c r="K3654" s="68"/>
      <c r="L3654" s="64">
        <v>45448</v>
      </c>
    </row>
    <row r="3655" spans="1:12" ht="76.5" hidden="1" x14ac:dyDescent="0.25">
      <c r="A3655" s="60" t="s">
        <v>121</v>
      </c>
      <c r="B3655" s="60"/>
      <c r="C3655" s="53"/>
      <c r="D3655" s="61"/>
      <c r="E3655" s="127">
        <v>45439.760416666664</v>
      </c>
      <c r="F3655" s="62" t="s">
        <v>7027</v>
      </c>
      <c r="G3655" s="121" t="s">
        <v>6859</v>
      </c>
      <c r="H3655" s="61" t="s">
        <v>9</v>
      </c>
      <c r="I3655" s="60" t="s">
        <v>149</v>
      </c>
      <c r="J3655" s="68" t="s">
        <v>7029</v>
      </c>
      <c r="K3655" s="68" t="s">
        <v>7030</v>
      </c>
      <c r="L3655" s="64">
        <v>45448</v>
      </c>
    </row>
    <row r="3656" spans="1:12" ht="38.25" hidden="1" x14ac:dyDescent="0.25">
      <c r="A3656" s="60" t="s">
        <v>121</v>
      </c>
      <c r="B3656" s="60"/>
      <c r="C3656" s="53"/>
      <c r="D3656" s="61"/>
      <c r="E3656" s="127">
        <v>45439.760416666664</v>
      </c>
      <c r="F3656" s="62" t="s">
        <v>7027</v>
      </c>
      <c r="G3656" s="121" t="s">
        <v>6860</v>
      </c>
      <c r="H3656" s="61" t="s">
        <v>9</v>
      </c>
      <c r="I3656" s="60" t="s">
        <v>149</v>
      </c>
      <c r="J3656" s="68" t="s">
        <v>7028</v>
      </c>
      <c r="K3656" s="68"/>
      <c r="L3656" s="64">
        <v>45448</v>
      </c>
    </row>
    <row r="3657" spans="1:12" ht="76.5" hidden="1" x14ac:dyDescent="0.25">
      <c r="A3657" s="60" t="s">
        <v>121</v>
      </c>
      <c r="B3657" s="60"/>
      <c r="C3657" s="53"/>
      <c r="D3657" s="61"/>
      <c r="E3657" s="127">
        <v>45439.760416666664</v>
      </c>
      <c r="F3657" s="62" t="s">
        <v>7027</v>
      </c>
      <c r="G3657" s="121" t="s">
        <v>6860</v>
      </c>
      <c r="H3657" s="61" t="s">
        <v>9</v>
      </c>
      <c r="I3657" s="60" t="s">
        <v>149</v>
      </c>
      <c r="J3657" s="68" t="s">
        <v>7029</v>
      </c>
      <c r="K3657" s="68" t="s">
        <v>7030</v>
      </c>
      <c r="L3657" s="64">
        <v>45448</v>
      </c>
    </row>
    <row r="3658" spans="1:12" ht="38.25" hidden="1" x14ac:dyDescent="0.2">
      <c r="A3658" s="60" t="s">
        <v>121</v>
      </c>
      <c r="B3658" s="60"/>
      <c r="C3658" s="53"/>
      <c r="D3658" s="61"/>
      <c r="E3658" s="127">
        <v>45439.760416666664</v>
      </c>
      <c r="F3658" s="62" t="s">
        <v>7027</v>
      </c>
      <c r="G3658" s="84" t="s">
        <v>6747</v>
      </c>
      <c r="H3658" s="61" t="s">
        <v>9</v>
      </c>
      <c r="I3658" s="60" t="s">
        <v>149</v>
      </c>
      <c r="J3658" s="68" t="s">
        <v>7028</v>
      </c>
      <c r="K3658" s="68"/>
      <c r="L3658" s="64">
        <v>45448</v>
      </c>
    </row>
    <row r="3659" spans="1:12" ht="76.5" hidden="1" x14ac:dyDescent="0.25">
      <c r="A3659" s="60" t="s">
        <v>121</v>
      </c>
      <c r="B3659" s="60"/>
      <c r="C3659" s="53"/>
      <c r="D3659" s="61"/>
      <c r="E3659" s="127">
        <v>45439.760416666664</v>
      </c>
      <c r="F3659" s="62" t="s">
        <v>7027</v>
      </c>
      <c r="G3659" s="121" t="s">
        <v>6747</v>
      </c>
      <c r="H3659" s="61" t="s">
        <v>9</v>
      </c>
      <c r="I3659" s="60" t="s">
        <v>149</v>
      </c>
      <c r="J3659" s="68" t="s">
        <v>7029</v>
      </c>
      <c r="K3659" s="68" t="s">
        <v>7030</v>
      </c>
      <c r="L3659" s="64">
        <v>45448</v>
      </c>
    </row>
    <row r="3660" spans="1:12" ht="38.25" hidden="1" x14ac:dyDescent="0.25">
      <c r="A3660" s="60" t="s">
        <v>121</v>
      </c>
      <c r="B3660" s="60"/>
      <c r="C3660" s="53"/>
      <c r="D3660" s="61"/>
      <c r="E3660" s="127">
        <v>45439.760416666664</v>
      </c>
      <c r="F3660" s="62" t="s">
        <v>7027</v>
      </c>
      <c r="G3660" s="121" t="s">
        <v>6946</v>
      </c>
      <c r="H3660" s="61" t="s">
        <v>9</v>
      </c>
      <c r="I3660" s="60" t="s">
        <v>149</v>
      </c>
      <c r="J3660" s="68" t="s">
        <v>7028</v>
      </c>
      <c r="K3660" s="68"/>
      <c r="L3660" s="64">
        <v>45448</v>
      </c>
    </row>
    <row r="3661" spans="1:12" ht="76.5" hidden="1" x14ac:dyDescent="0.25">
      <c r="A3661" s="60" t="s">
        <v>121</v>
      </c>
      <c r="B3661" s="60"/>
      <c r="C3661" s="53"/>
      <c r="D3661" s="61"/>
      <c r="E3661" s="127">
        <v>45439.760416666664</v>
      </c>
      <c r="F3661" s="62" t="s">
        <v>7027</v>
      </c>
      <c r="G3661" s="121" t="s">
        <v>6946</v>
      </c>
      <c r="H3661" s="61" t="s">
        <v>9</v>
      </c>
      <c r="I3661" s="60" t="s">
        <v>149</v>
      </c>
      <c r="J3661" s="68" t="s">
        <v>7029</v>
      </c>
      <c r="K3661" s="68" t="s">
        <v>7030</v>
      </c>
      <c r="L3661" s="64">
        <v>45448</v>
      </c>
    </row>
    <row r="3662" spans="1:12" ht="38.25" hidden="1" x14ac:dyDescent="0.25">
      <c r="A3662" s="60" t="s">
        <v>121</v>
      </c>
      <c r="B3662" s="60"/>
      <c r="C3662" s="53"/>
      <c r="D3662" s="61"/>
      <c r="E3662" s="127">
        <v>45439.760416666664</v>
      </c>
      <c r="F3662" s="62" t="s">
        <v>7027</v>
      </c>
      <c r="G3662" s="121" t="s">
        <v>6842</v>
      </c>
      <c r="H3662" s="61" t="s">
        <v>9</v>
      </c>
      <c r="I3662" s="60" t="s">
        <v>149</v>
      </c>
      <c r="J3662" s="68" t="s">
        <v>7028</v>
      </c>
      <c r="K3662" s="68"/>
      <c r="L3662" s="64">
        <v>45448</v>
      </c>
    </row>
    <row r="3663" spans="1:12" ht="76.5" hidden="1" x14ac:dyDescent="0.25">
      <c r="A3663" s="60" t="s">
        <v>121</v>
      </c>
      <c r="B3663" s="60"/>
      <c r="C3663" s="53"/>
      <c r="D3663" s="61"/>
      <c r="E3663" s="127">
        <v>45439.760416666664</v>
      </c>
      <c r="F3663" s="62" t="s">
        <v>7027</v>
      </c>
      <c r="G3663" s="121" t="s">
        <v>6842</v>
      </c>
      <c r="H3663" s="61" t="s">
        <v>9</v>
      </c>
      <c r="I3663" s="60" t="s">
        <v>149</v>
      </c>
      <c r="J3663" s="68" t="s">
        <v>7029</v>
      </c>
      <c r="K3663" s="68" t="s">
        <v>7030</v>
      </c>
      <c r="L3663" s="64">
        <v>45448</v>
      </c>
    </row>
    <row r="3664" spans="1:12" ht="38.25" hidden="1" x14ac:dyDescent="0.25">
      <c r="A3664" s="60" t="s">
        <v>121</v>
      </c>
      <c r="B3664" s="60"/>
      <c r="C3664" s="53"/>
      <c r="D3664" s="61"/>
      <c r="E3664" s="127">
        <v>45439.760416666664</v>
      </c>
      <c r="F3664" s="62" t="s">
        <v>7027</v>
      </c>
      <c r="G3664" s="121" t="s">
        <v>6843</v>
      </c>
      <c r="H3664" s="61" t="s">
        <v>9</v>
      </c>
      <c r="I3664" s="60" t="s">
        <v>149</v>
      </c>
      <c r="J3664" s="68" t="s">
        <v>7028</v>
      </c>
      <c r="K3664" s="68"/>
      <c r="L3664" s="64">
        <v>45448</v>
      </c>
    </row>
    <row r="3665" spans="1:12" ht="76.5" hidden="1" x14ac:dyDescent="0.25">
      <c r="A3665" s="60" t="s">
        <v>121</v>
      </c>
      <c r="B3665" s="60"/>
      <c r="C3665" s="53"/>
      <c r="D3665" s="61"/>
      <c r="E3665" s="127">
        <v>45439.760416666664</v>
      </c>
      <c r="F3665" s="62" t="s">
        <v>7027</v>
      </c>
      <c r="G3665" s="121" t="s">
        <v>6843</v>
      </c>
      <c r="H3665" s="61" t="s">
        <v>9</v>
      </c>
      <c r="I3665" s="60" t="s">
        <v>149</v>
      </c>
      <c r="J3665" s="68" t="s">
        <v>7029</v>
      </c>
      <c r="K3665" s="68" t="s">
        <v>7030</v>
      </c>
      <c r="L3665" s="64">
        <v>45448</v>
      </c>
    </row>
    <row r="3666" spans="1:12" ht="38.25" hidden="1" x14ac:dyDescent="0.25">
      <c r="A3666" s="60" t="s">
        <v>121</v>
      </c>
      <c r="B3666" s="60"/>
      <c r="C3666" s="53"/>
      <c r="D3666" s="61"/>
      <c r="E3666" s="127">
        <v>45439.760416666664</v>
      </c>
      <c r="F3666" s="62" t="s">
        <v>7027</v>
      </c>
      <c r="G3666" s="121" t="s">
        <v>6844</v>
      </c>
      <c r="H3666" s="61" t="s">
        <v>9</v>
      </c>
      <c r="I3666" s="60" t="s">
        <v>149</v>
      </c>
      <c r="J3666" s="68" t="s">
        <v>7028</v>
      </c>
      <c r="K3666" s="68"/>
      <c r="L3666" s="64">
        <v>45448</v>
      </c>
    </row>
    <row r="3667" spans="1:12" ht="76.5" hidden="1" x14ac:dyDescent="0.25">
      <c r="A3667" s="60" t="s">
        <v>121</v>
      </c>
      <c r="B3667" s="60"/>
      <c r="C3667" s="53"/>
      <c r="D3667" s="61"/>
      <c r="E3667" s="127">
        <v>45439.760416666664</v>
      </c>
      <c r="F3667" s="62" t="s">
        <v>7027</v>
      </c>
      <c r="G3667" s="121" t="s">
        <v>6844</v>
      </c>
      <c r="H3667" s="61" t="s">
        <v>9</v>
      </c>
      <c r="I3667" s="60" t="s">
        <v>149</v>
      </c>
      <c r="J3667" s="68" t="s">
        <v>7029</v>
      </c>
      <c r="K3667" s="68" t="s">
        <v>7030</v>
      </c>
      <c r="L3667" s="64">
        <v>45448</v>
      </c>
    </row>
    <row r="3668" spans="1:12" ht="38.25" hidden="1" x14ac:dyDescent="0.25">
      <c r="A3668" s="60" t="s">
        <v>121</v>
      </c>
      <c r="B3668" s="60"/>
      <c r="C3668" s="53"/>
      <c r="D3668" s="61"/>
      <c r="E3668" s="127">
        <v>45439.760416666664</v>
      </c>
      <c r="F3668" s="62" t="s">
        <v>7027</v>
      </c>
      <c r="G3668" s="121" t="s">
        <v>6995</v>
      </c>
      <c r="H3668" s="61" t="s">
        <v>9</v>
      </c>
      <c r="I3668" s="60" t="s">
        <v>149</v>
      </c>
      <c r="J3668" s="68" t="s">
        <v>7028</v>
      </c>
      <c r="K3668" s="68"/>
      <c r="L3668" s="64">
        <v>45448</v>
      </c>
    </row>
    <row r="3669" spans="1:12" ht="76.5" hidden="1" x14ac:dyDescent="0.25">
      <c r="A3669" s="60" t="s">
        <v>121</v>
      </c>
      <c r="B3669" s="60"/>
      <c r="C3669" s="53"/>
      <c r="D3669" s="61"/>
      <c r="E3669" s="127">
        <v>45439.760416666664</v>
      </c>
      <c r="F3669" s="62" t="s">
        <v>7027</v>
      </c>
      <c r="G3669" s="121" t="s">
        <v>6995</v>
      </c>
      <c r="H3669" s="61" t="s">
        <v>9</v>
      </c>
      <c r="I3669" s="60" t="s">
        <v>149</v>
      </c>
      <c r="J3669" s="68" t="s">
        <v>7029</v>
      </c>
      <c r="K3669" s="68" t="s">
        <v>7030</v>
      </c>
      <c r="L3669" s="64">
        <v>45448</v>
      </c>
    </row>
    <row r="3670" spans="1:12" ht="38.25" hidden="1" x14ac:dyDescent="0.25">
      <c r="A3670" s="60" t="s">
        <v>121</v>
      </c>
      <c r="B3670" s="60"/>
      <c r="C3670" s="53"/>
      <c r="D3670" s="61"/>
      <c r="E3670" s="127">
        <v>45439.760416666664</v>
      </c>
      <c r="F3670" s="62" t="s">
        <v>7027</v>
      </c>
      <c r="G3670" s="121" t="s">
        <v>6996</v>
      </c>
      <c r="H3670" s="61" t="s">
        <v>9</v>
      </c>
      <c r="I3670" s="60" t="s">
        <v>149</v>
      </c>
      <c r="J3670" s="68" t="s">
        <v>7028</v>
      </c>
      <c r="K3670" s="68"/>
      <c r="L3670" s="64">
        <v>45448</v>
      </c>
    </row>
    <row r="3671" spans="1:12" ht="76.5" hidden="1" x14ac:dyDescent="0.25">
      <c r="A3671" s="60" t="s">
        <v>121</v>
      </c>
      <c r="B3671" s="60"/>
      <c r="C3671" s="53"/>
      <c r="D3671" s="61"/>
      <c r="E3671" s="127">
        <v>45439.760416666664</v>
      </c>
      <c r="F3671" s="62" t="s">
        <v>7027</v>
      </c>
      <c r="G3671" s="121" t="s">
        <v>6996</v>
      </c>
      <c r="H3671" s="61" t="s">
        <v>9</v>
      </c>
      <c r="I3671" s="60" t="s">
        <v>149</v>
      </c>
      <c r="J3671" s="68" t="s">
        <v>7029</v>
      </c>
      <c r="K3671" s="68" t="s">
        <v>7030</v>
      </c>
      <c r="L3671" s="64">
        <v>45448</v>
      </c>
    </row>
    <row r="3672" spans="1:12" ht="38.25" hidden="1" x14ac:dyDescent="0.25">
      <c r="A3672" s="60" t="s">
        <v>121</v>
      </c>
      <c r="B3672" s="60"/>
      <c r="C3672" s="53"/>
      <c r="D3672" s="61"/>
      <c r="E3672" s="127">
        <v>45439.760416666664</v>
      </c>
      <c r="F3672" s="62" t="s">
        <v>7027</v>
      </c>
      <c r="G3672" s="121" t="s">
        <v>6997</v>
      </c>
      <c r="H3672" s="61" t="s">
        <v>9</v>
      </c>
      <c r="I3672" s="60" t="s">
        <v>149</v>
      </c>
      <c r="J3672" s="68" t="s">
        <v>7028</v>
      </c>
      <c r="K3672" s="68"/>
      <c r="L3672" s="64">
        <v>45448</v>
      </c>
    </row>
    <row r="3673" spans="1:12" ht="76.5" hidden="1" x14ac:dyDescent="0.25">
      <c r="A3673" s="60" t="s">
        <v>121</v>
      </c>
      <c r="B3673" s="60"/>
      <c r="C3673" s="53"/>
      <c r="D3673" s="61"/>
      <c r="E3673" s="127">
        <v>45439.760416666664</v>
      </c>
      <c r="F3673" s="62" t="s">
        <v>7027</v>
      </c>
      <c r="G3673" s="121" t="s">
        <v>6997</v>
      </c>
      <c r="H3673" s="61" t="s">
        <v>9</v>
      </c>
      <c r="I3673" s="60" t="s">
        <v>149</v>
      </c>
      <c r="J3673" s="68" t="s">
        <v>7029</v>
      </c>
      <c r="K3673" s="68" t="s">
        <v>7030</v>
      </c>
      <c r="L3673" s="64">
        <v>45448</v>
      </c>
    </row>
    <row r="3674" spans="1:12" ht="38.25" hidden="1" x14ac:dyDescent="0.25">
      <c r="A3674" s="60" t="s">
        <v>121</v>
      </c>
      <c r="B3674" s="60"/>
      <c r="C3674" s="53"/>
      <c r="D3674" s="61"/>
      <c r="E3674" s="127">
        <v>45439.760416666664</v>
      </c>
      <c r="F3674" s="62" t="s">
        <v>7027</v>
      </c>
      <c r="G3674" s="121" t="s">
        <v>6998</v>
      </c>
      <c r="H3674" s="61" t="s">
        <v>9</v>
      </c>
      <c r="I3674" s="60" t="s">
        <v>149</v>
      </c>
      <c r="J3674" s="68" t="s">
        <v>7028</v>
      </c>
      <c r="K3674" s="68"/>
      <c r="L3674" s="64">
        <v>45448</v>
      </c>
    </row>
    <row r="3675" spans="1:12" ht="76.5" hidden="1" x14ac:dyDescent="0.25">
      <c r="A3675" s="60" t="s">
        <v>121</v>
      </c>
      <c r="B3675" s="60"/>
      <c r="C3675" s="53"/>
      <c r="D3675" s="61"/>
      <c r="E3675" s="127">
        <v>45439.760416666664</v>
      </c>
      <c r="F3675" s="62" t="s">
        <v>7027</v>
      </c>
      <c r="G3675" s="121" t="s">
        <v>6998</v>
      </c>
      <c r="H3675" s="61" t="s">
        <v>9</v>
      </c>
      <c r="I3675" s="60" t="s">
        <v>149</v>
      </c>
      <c r="J3675" s="68" t="s">
        <v>7029</v>
      </c>
      <c r="K3675" s="68" t="s">
        <v>7030</v>
      </c>
      <c r="L3675" s="64">
        <v>45448</v>
      </c>
    </row>
    <row r="3676" spans="1:12" ht="38.25" hidden="1" x14ac:dyDescent="0.25">
      <c r="A3676" s="60" t="s">
        <v>121</v>
      </c>
      <c r="B3676" s="60"/>
      <c r="C3676" s="53"/>
      <c r="D3676" s="61"/>
      <c r="E3676" s="127">
        <v>45439.760416666664</v>
      </c>
      <c r="F3676" s="62" t="s">
        <v>7027</v>
      </c>
      <c r="G3676" s="121" t="s">
        <v>7031</v>
      </c>
      <c r="H3676" s="61" t="s">
        <v>9</v>
      </c>
      <c r="I3676" s="60" t="s">
        <v>149</v>
      </c>
      <c r="J3676" s="68" t="s">
        <v>7028</v>
      </c>
      <c r="K3676" s="68"/>
      <c r="L3676" s="64">
        <v>45448</v>
      </c>
    </row>
    <row r="3677" spans="1:12" ht="76.5" hidden="1" x14ac:dyDescent="0.25">
      <c r="A3677" s="60" t="s">
        <v>121</v>
      </c>
      <c r="B3677" s="60"/>
      <c r="C3677" s="53"/>
      <c r="D3677" s="61"/>
      <c r="E3677" s="127">
        <v>45439.760416666664</v>
      </c>
      <c r="F3677" s="62" t="s">
        <v>7027</v>
      </c>
      <c r="G3677" s="121" t="s">
        <v>7031</v>
      </c>
      <c r="H3677" s="61" t="s">
        <v>9</v>
      </c>
      <c r="I3677" s="60" t="s">
        <v>149</v>
      </c>
      <c r="J3677" s="68" t="s">
        <v>7029</v>
      </c>
      <c r="K3677" s="68" t="s">
        <v>7030</v>
      </c>
      <c r="L3677" s="64">
        <v>45448</v>
      </c>
    </row>
    <row r="3678" spans="1:12" ht="38.25" hidden="1" x14ac:dyDescent="0.2">
      <c r="A3678" s="60" t="s">
        <v>121</v>
      </c>
      <c r="B3678" s="60"/>
      <c r="C3678" s="53"/>
      <c r="D3678" s="61"/>
      <c r="E3678" s="127">
        <v>45439.760416666664</v>
      </c>
      <c r="F3678" s="62" t="s">
        <v>7027</v>
      </c>
      <c r="G3678" s="84" t="s">
        <v>6850</v>
      </c>
      <c r="H3678" s="61" t="s">
        <v>9</v>
      </c>
      <c r="I3678" s="60" t="s">
        <v>149</v>
      </c>
      <c r="J3678" s="68" t="s">
        <v>7028</v>
      </c>
      <c r="K3678" s="68"/>
      <c r="L3678" s="64">
        <v>45448</v>
      </c>
    </row>
    <row r="3679" spans="1:12" ht="76.5" hidden="1" x14ac:dyDescent="0.25">
      <c r="A3679" s="60" t="s">
        <v>121</v>
      </c>
      <c r="B3679" s="60"/>
      <c r="C3679" s="53"/>
      <c r="D3679" s="61"/>
      <c r="E3679" s="127">
        <v>45439.760416666664</v>
      </c>
      <c r="F3679" s="62" t="s">
        <v>7027</v>
      </c>
      <c r="G3679" s="121" t="s">
        <v>6850</v>
      </c>
      <c r="H3679" s="61" t="s">
        <v>9</v>
      </c>
      <c r="I3679" s="60" t="s">
        <v>149</v>
      </c>
      <c r="J3679" s="68" t="s">
        <v>7029</v>
      </c>
      <c r="K3679" s="68" t="s">
        <v>7030</v>
      </c>
      <c r="L3679" s="64">
        <v>45448</v>
      </c>
    </row>
    <row r="3680" spans="1:12" ht="38.25" hidden="1" x14ac:dyDescent="0.25">
      <c r="A3680" s="60" t="s">
        <v>121</v>
      </c>
      <c r="B3680" s="60"/>
      <c r="C3680" s="53"/>
      <c r="D3680" s="61"/>
      <c r="E3680" s="127">
        <v>45439.760416666664</v>
      </c>
      <c r="F3680" s="62" t="s">
        <v>7027</v>
      </c>
      <c r="G3680" s="121" t="s">
        <v>6851</v>
      </c>
      <c r="H3680" s="61" t="s">
        <v>9</v>
      </c>
      <c r="I3680" s="60" t="s">
        <v>149</v>
      </c>
      <c r="J3680" s="68" t="s">
        <v>7028</v>
      </c>
      <c r="K3680" s="68"/>
      <c r="L3680" s="64">
        <v>45448</v>
      </c>
    </row>
    <row r="3681" spans="1:12" ht="76.5" hidden="1" x14ac:dyDescent="0.25">
      <c r="A3681" s="60" t="s">
        <v>121</v>
      </c>
      <c r="B3681" s="60"/>
      <c r="C3681" s="53"/>
      <c r="D3681" s="61"/>
      <c r="E3681" s="127">
        <v>45439.760416666664</v>
      </c>
      <c r="F3681" s="62" t="s">
        <v>7027</v>
      </c>
      <c r="G3681" s="121" t="s">
        <v>6851</v>
      </c>
      <c r="H3681" s="61" t="s">
        <v>9</v>
      </c>
      <c r="I3681" s="60" t="s">
        <v>149</v>
      </c>
      <c r="J3681" s="68" t="s">
        <v>7029</v>
      </c>
      <c r="K3681" s="68" t="s">
        <v>7030</v>
      </c>
      <c r="L3681" s="64">
        <v>45448</v>
      </c>
    </row>
    <row r="3682" spans="1:12" ht="38.25" hidden="1" x14ac:dyDescent="0.25">
      <c r="A3682" s="60" t="s">
        <v>121</v>
      </c>
      <c r="B3682" s="60"/>
      <c r="C3682" s="53"/>
      <c r="D3682" s="61"/>
      <c r="E3682" s="127">
        <v>45439.760416666664</v>
      </c>
      <c r="F3682" s="62" t="s">
        <v>7027</v>
      </c>
      <c r="G3682" s="121" t="s">
        <v>6849</v>
      </c>
      <c r="H3682" s="61" t="s">
        <v>9</v>
      </c>
      <c r="I3682" s="60" t="s">
        <v>149</v>
      </c>
      <c r="J3682" s="68" t="s">
        <v>7028</v>
      </c>
      <c r="K3682" s="68"/>
      <c r="L3682" s="64">
        <v>45448</v>
      </c>
    </row>
    <row r="3683" spans="1:12" ht="76.5" hidden="1" x14ac:dyDescent="0.25">
      <c r="A3683" s="60" t="s">
        <v>121</v>
      </c>
      <c r="B3683" s="60"/>
      <c r="C3683" s="53"/>
      <c r="D3683" s="61"/>
      <c r="E3683" s="127">
        <v>45439.760416666664</v>
      </c>
      <c r="F3683" s="62" t="s">
        <v>7027</v>
      </c>
      <c r="G3683" s="121" t="s">
        <v>6849</v>
      </c>
      <c r="H3683" s="61" t="s">
        <v>9</v>
      </c>
      <c r="I3683" s="60" t="s">
        <v>149</v>
      </c>
      <c r="J3683" s="68" t="s">
        <v>7029</v>
      </c>
      <c r="K3683" s="68" t="s">
        <v>7030</v>
      </c>
      <c r="L3683" s="64">
        <v>45448</v>
      </c>
    </row>
    <row r="3684" spans="1:12" ht="38.25" hidden="1" x14ac:dyDescent="0.25">
      <c r="A3684" s="60" t="s">
        <v>121</v>
      </c>
      <c r="B3684" s="60"/>
      <c r="C3684" s="53"/>
      <c r="D3684" s="61"/>
      <c r="E3684" s="127">
        <v>45439.760416666664</v>
      </c>
      <c r="F3684" s="62" t="s">
        <v>7027</v>
      </c>
      <c r="G3684" s="121" t="s">
        <v>6938</v>
      </c>
      <c r="H3684" s="61" t="s">
        <v>9</v>
      </c>
      <c r="I3684" s="60" t="s">
        <v>149</v>
      </c>
      <c r="J3684" s="68" t="s">
        <v>7028</v>
      </c>
      <c r="K3684" s="68"/>
      <c r="L3684" s="64">
        <v>45448</v>
      </c>
    </row>
    <row r="3685" spans="1:12" ht="76.5" hidden="1" x14ac:dyDescent="0.25">
      <c r="A3685" s="60" t="s">
        <v>121</v>
      </c>
      <c r="B3685" s="60"/>
      <c r="C3685" s="53"/>
      <c r="D3685" s="61"/>
      <c r="E3685" s="127">
        <v>45439.760416666664</v>
      </c>
      <c r="F3685" s="62" t="s">
        <v>7027</v>
      </c>
      <c r="G3685" s="121" t="s">
        <v>6938</v>
      </c>
      <c r="H3685" s="61" t="s">
        <v>9</v>
      </c>
      <c r="I3685" s="60" t="s">
        <v>149</v>
      </c>
      <c r="J3685" s="68" t="s">
        <v>7029</v>
      </c>
      <c r="K3685" s="68" t="s">
        <v>7030</v>
      </c>
      <c r="L3685" s="64">
        <v>45448</v>
      </c>
    </row>
    <row r="3686" spans="1:12" ht="38.25" hidden="1" x14ac:dyDescent="0.25">
      <c r="A3686" s="60" t="s">
        <v>121</v>
      </c>
      <c r="B3686" s="60"/>
      <c r="C3686" s="53"/>
      <c r="D3686" s="61"/>
      <c r="E3686" s="127">
        <v>45439.760416666664</v>
      </c>
      <c r="F3686" s="62" t="s">
        <v>7027</v>
      </c>
      <c r="G3686" s="121" t="s">
        <v>7004</v>
      </c>
      <c r="H3686" s="61" t="s">
        <v>9</v>
      </c>
      <c r="I3686" s="60" t="s">
        <v>149</v>
      </c>
      <c r="J3686" s="68" t="s">
        <v>7028</v>
      </c>
      <c r="K3686" s="68"/>
      <c r="L3686" s="64">
        <v>45448</v>
      </c>
    </row>
    <row r="3687" spans="1:12" ht="76.5" hidden="1" x14ac:dyDescent="0.25">
      <c r="A3687" s="60" t="s">
        <v>121</v>
      </c>
      <c r="B3687" s="60"/>
      <c r="C3687" s="53"/>
      <c r="D3687" s="61"/>
      <c r="E3687" s="127">
        <v>45439.760416666664</v>
      </c>
      <c r="F3687" s="62" t="s">
        <v>7027</v>
      </c>
      <c r="G3687" s="121" t="s">
        <v>7004</v>
      </c>
      <c r="H3687" s="61" t="s">
        <v>9</v>
      </c>
      <c r="I3687" s="60" t="s">
        <v>149</v>
      </c>
      <c r="J3687" s="68" t="s">
        <v>7029</v>
      </c>
      <c r="K3687" s="68" t="s">
        <v>7030</v>
      </c>
      <c r="L3687" s="64">
        <v>45448</v>
      </c>
    </row>
    <row r="3688" spans="1:12" ht="38.25" hidden="1" x14ac:dyDescent="0.25">
      <c r="A3688" s="60" t="s">
        <v>121</v>
      </c>
      <c r="B3688" s="60"/>
      <c r="C3688" s="53"/>
      <c r="D3688" s="61"/>
      <c r="E3688" s="127">
        <v>45439.760416666664</v>
      </c>
      <c r="F3688" s="62" t="s">
        <v>7027</v>
      </c>
      <c r="G3688" s="121" t="s">
        <v>7032</v>
      </c>
      <c r="H3688" s="61" t="s">
        <v>9</v>
      </c>
      <c r="I3688" s="60" t="s">
        <v>149</v>
      </c>
      <c r="J3688" s="68" t="s">
        <v>7028</v>
      </c>
      <c r="K3688" s="68"/>
      <c r="L3688" s="64">
        <v>45448</v>
      </c>
    </row>
    <row r="3689" spans="1:12" ht="76.5" hidden="1" x14ac:dyDescent="0.25">
      <c r="A3689" s="60" t="s">
        <v>121</v>
      </c>
      <c r="B3689" s="60"/>
      <c r="C3689" s="53"/>
      <c r="D3689" s="61"/>
      <c r="E3689" s="127">
        <v>45439.760416666664</v>
      </c>
      <c r="F3689" s="62" t="s">
        <v>7027</v>
      </c>
      <c r="G3689" s="121" t="s">
        <v>7032</v>
      </c>
      <c r="H3689" s="61" t="s">
        <v>9</v>
      </c>
      <c r="I3689" s="60" t="s">
        <v>149</v>
      </c>
      <c r="J3689" s="68" t="s">
        <v>7029</v>
      </c>
      <c r="K3689" s="68" t="s">
        <v>7030</v>
      </c>
      <c r="L3689" s="64">
        <v>45448</v>
      </c>
    </row>
    <row r="3690" spans="1:12" ht="38.25" hidden="1" x14ac:dyDescent="0.25">
      <c r="A3690" s="60" t="s">
        <v>121</v>
      </c>
      <c r="B3690" s="60"/>
      <c r="C3690" s="53"/>
      <c r="D3690" s="61"/>
      <c r="E3690" s="127">
        <v>45439.760416666664</v>
      </c>
      <c r="F3690" s="62" t="s">
        <v>7027</v>
      </c>
      <c r="G3690" s="121" t="s">
        <v>6959</v>
      </c>
      <c r="H3690" s="61" t="s">
        <v>9</v>
      </c>
      <c r="I3690" s="60" t="s">
        <v>149</v>
      </c>
      <c r="J3690" s="68" t="s">
        <v>7028</v>
      </c>
      <c r="K3690" s="68"/>
      <c r="L3690" s="64">
        <v>45448</v>
      </c>
    </row>
    <row r="3691" spans="1:12" ht="76.5" hidden="1" x14ac:dyDescent="0.25">
      <c r="A3691" s="60" t="s">
        <v>121</v>
      </c>
      <c r="B3691" s="60"/>
      <c r="C3691" s="53"/>
      <c r="D3691" s="61"/>
      <c r="E3691" s="127">
        <v>45439.760416666664</v>
      </c>
      <c r="F3691" s="62" t="s">
        <v>7027</v>
      </c>
      <c r="G3691" s="121" t="s">
        <v>6959</v>
      </c>
      <c r="H3691" s="61" t="s">
        <v>9</v>
      </c>
      <c r="I3691" s="60" t="s">
        <v>149</v>
      </c>
      <c r="J3691" s="68" t="s">
        <v>7029</v>
      </c>
      <c r="K3691" s="68" t="s">
        <v>7030</v>
      </c>
      <c r="L3691" s="64">
        <v>45448</v>
      </c>
    </row>
    <row r="3692" spans="1:12" ht="38.25" hidden="1" x14ac:dyDescent="0.25">
      <c r="A3692" s="60" t="s">
        <v>121</v>
      </c>
      <c r="B3692" s="60"/>
      <c r="C3692" s="53"/>
      <c r="D3692" s="61"/>
      <c r="E3692" s="127">
        <v>45439.760416666664</v>
      </c>
      <c r="F3692" s="62" t="s">
        <v>7027</v>
      </c>
      <c r="G3692" s="121" t="s">
        <v>6882</v>
      </c>
      <c r="H3692" s="61" t="s">
        <v>9</v>
      </c>
      <c r="I3692" s="60" t="s">
        <v>149</v>
      </c>
      <c r="J3692" s="68" t="s">
        <v>7028</v>
      </c>
      <c r="K3692" s="68"/>
      <c r="L3692" s="64">
        <v>45448</v>
      </c>
    </row>
    <row r="3693" spans="1:12" ht="76.5" hidden="1" x14ac:dyDescent="0.25">
      <c r="A3693" s="60" t="s">
        <v>121</v>
      </c>
      <c r="B3693" s="60"/>
      <c r="C3693" s="53"/>
      <c r="D3693" s="61"/>
      <c r="E3693" s="127">
        <v>45439.760416666664</v>
      </c>
      <c r="F3693" s="62" t="s">
        <v>7027</v>
      </c>
      <c r="G3693" s="121" t="s">
        <v>6882</v>
      </c>
      <c r="H3693" s="61" t="s">
        <v>9</v>
      </c>
      <c r="I3693" s="60" t="s">
        <v>149</v>
      </c>
      <c r="J3693" s="68" t="s">
        <v>7029</v>
      </c>
      <c r="K3693" s="68" t="s">
        <v>7030</v>
      </c>
      <c r="L3693" s="64">
        <v>45448</v>
      </c>
    </row>
    <row r="3694" spans="1:12" ht="38.25" hidden="1" x14ac:dyDescent="0.25">
      <c r="A3694" s="60" t="s">
        <v>121</v>
      </c>
      <c r="B3694" s="60"/>
      <c r="C3694" s="53"/>
      <c r="D3694" s="61"/>
      <c r="E3694" s="127">
        <v>45439.760416666664</v>
      </c>
      <c r="F3694" s="62" t="s">
        <v>7027</v>
      </c>
      <c r="G3694" s="121" t="s">
        <v>6834</v>
      </c>
      <c r="H3694" s="61" t="s">
        <v>9</v>
      </c>
      <c r="I3694" s="60" t="s">
        <v>149</v>
      </c>
      <c r="J3694" s="68" t="s">
        <v>7028</v>
      </c>
      <c r="K3694" s="68"/>
      <c r="L3694" s="64">
        <v>45448</v>
      </c>
    </row>
    <row r="3695" spans="1:12" ht="76.5" hidden="1" x14ac:dyDescent="0.25">
      <c r="A3695" s="60" t="s">
        <v>121</v>
      </c>
      <c r="B3695" s="60"/>
      <c r="C3695" s="53"/>
      <c r="D3695" s="61"/>
      <c r="E3695" s="127">
        <v>45439.760416666664</v>
      </c>
      <c r="F3695" s="62" t="s">
        <v>7027</v>
      </c>
      <c r="G3695" s="121" t="s">
        <v>6834</v>
      </c>
      <c r="H3695" s="61" t="s">
        <v>9</v>
      </c>
      <c r="I3695" s="60" t="s">
        <v>149</v>
      </c>
      <c r="J3695" s="68" t="s">
        <v>7029</v>
      </c>
      <c r="K3695" s="68" t="s">
        <v>7030</v>
      </c>
      <c r="L3695" s="64">
        <v>45448</v>
      </c>
    </row>
    <row r="3696" spans="1:12" ht="38.25" hidden="1" x14ac:dyDescent="0.25">
      <c r="A3696" s="60" t="s">
        <v>121</v>
      </c>
      <c r="B3696" s="60"/>
      <c r="C3696" s="53"/>
      <c r="D3696" s="61"/>
      <c r="E3696" s="127">
        <v>45439.760416666664</v>
      </c>
      <c r="F3696" s="62" t="s">
        <v>7027</v>
      </c>
      <c r="G3696" s="121" t="s">
        <v>6841</v>
      </c>
      <c r="H3696" s="61" t="s">
        <v>9</v>
      </c>
      <c r="I3696" s="60" t="s">
        <v>149</v>
      </c>
      <c r="J3696" s="68" t="s">
        <v>7028</v>
      </c>
      <c r="K3696" s="68"/>
      <c r="L3696" s="64">
        <v>45448</v>
      </c>
    </row>
    <row r="3697" spans="1:12" ht="76.5" hidden="1" x14ac:dyDescent="0.25">
      <c r="A3697" s="60" t="s">
        <v>121</v>
      </c>
      <c r="B3697" s="60"/>
      <c r="C3697" s="53"/>
      <c r="D3697" s="61"/>
      <c r="E3697" s="127">
        <v>45439.760416666664</v>
      </c>
      <c r="F3697" s="62" t="s">
        <v>7027</v>
      </c>
      <c r="G3697" s="121" t="s">
        <v>6841</v>
      </c>
      <c r="H3697" s="61" t="s">
        <v>9</v>
      </c>
      <c r="I3697" s="60" t="s">
        <v>149</v>
      </c>
      <c r="J3697" s="68" t="s">
        <v>7029</v>
      </c>
      <c r="K3697" s="68" t="s">
        <v>7030</v>
      </c>
      <c r="L3697" s="64">
        <v>45448</v>
      </c>
    </row>
    <row r="3698" spans="1:12" ht="38.25" hidden="1" x14ac:dyDescent="0.25">
      <c r="A3698" s="60" t="s">
        <v>121</v>
      </c>
      <c r="B3698" s="60"/>
      <c r="C3698" s="53"/>
      <c r="D3698" s="61"/>
      <c r="E3698" s="127">
        <v>45439.760416666664</v>
      </c>
      <c r="F3698" s="62" t="s">
        <v>7027</v>
      </c>
      <c r="G3698" s="121" t="s">
        <v>7033</v>
      </c>
      <c r="H3698" s="61" t="s">
        <v>9</v>
      </c>
      <c r="I3698" s="60" t="s">
        <v>149</v>
      </c>
      <c r="J3698" s="68" t="s">
        <v>7028</v>
      </c>
      <c r="K3698" s="68"/>
      <c r="L3698" s="64">
        <v>45448</v>
      </c>
    </row>
    <row r="3699" spans="1:12" ht="76.5" hidden="1" x14ac:dyDescent="0.25">
      <c r="A3699" s="60" t="s">
        <v>121</v>
      </c>
      <c r="B3699" s="60"/>
      <c r="C3699" s="53"/>
      <c r="D3699" s="61"/>
      <c r="E3699" s="127">
        <v>45439.760416666664</v>
      </c>
      <c r="F3699" s="62" t="s">
        <v>7027</v>
      </c>
      <c r="G3699" s="121" t="s">
        <v>7033</v>
      </c>
      <c r="H3699" s="61" t="s">
        <v>9</v>
      </c>
      <c r="I3699" s="60" t="s">
        <v>149</v>
      </c>
      <c r="J3699" s="68" t="s">
        <v>7029</v>
      </c>
      <c r="K3699" s="68" t="s">
        <v>7030</v>
      </c>
      <c r="L3699" s="64">
        <v>45448</v>
      </c>
    </row>
    <row r="3700" spans="1:12" ht="38.25" hidden="1" x14ac:dyDescent="0.25">
      <c r="A3700" s="60" t="s">
        <v>121</v>
      </c>
      <c r="B3700" s="60"/>
      <c r="C3700" s="53"/>
      <c r="D3700" s="61"/>
      <c r="E3700" s="127">
        <v>45439.760416666664</v>
      </c>
      <c r="F3700" s="62" t="s">
        <v>7027</v>
      </c>
      <c r="G3700" s="121" t="s">
        <v>6870</v>
      </c>
      <c r="H3700" s="61" t="s">
        <v>9</v>
      </c>
      <c r="I3700" s="60" t="s">
        <v>149</v>
      </c>
      <c r="J3700" s="68" t="s">
        <v>7028</v>
      </c>
      <c r="K3700" s="68"/>
      <c r="L3700" s="64">
        <v>45448</v>
      </c>
    </row>
    <row r="3701" spans="1:12" ht="76.5" hidden="1" x14ac:dyDescent="0.25">
      <c r="A3701" s="60" t="s">
        <v>121</v>
      </c>
      <c r="B3701" s="60"/>
      <c r="C3701" s="53"/>
      <c r="D3701" s="61"/>
      <c r="E3701" s="127">
        <v>45439.760416666664</v>
      </c>
      <c r="F3701" s="62" t="s">
        <v>7027</v>
      </c>
      <c r="G3701" s="121" t="s">
        <v>6870</v>
      </c>
      <c r="H3701" s="61" t="s">
        <v>9</v>
      </c>
      <c r="I3701" s="60" t="s">
        <v>149</v>
      </c>
      <c r="J3701" s="68" t="s">
        <v>7029</v>
      </c>
      <c r="K3701" s="68" t="s">
        <v>7030</v>
      </c>
      <c r="L3701" s="64">
        <v>45448</v>
      </c>
    </row>
    <row r="3702" spans="1:12" ht="38.25" hidden="1" x14ac:dyDescent="0.25">
      <c r="A3702" s="60" t="s">
        <v>121</v>
      </c>
      <c r="B3702" s="60"/>
      <c r="C3702" s="53"/>
      <c r="D3702" s="61"/>
      <c r="E3702" s="127">
        <v>45439.760416666664</v>
      </c>
      <c r="F3702" s="62" t="s">
        <v>7027</v>
      </c>
      <c r="G3702" s="121" t="s">
        <v>6881</v>
      </c>
      <c r="H3702" s="61" t="s">
        <v>9</v>
      </c>
      <c r="I3702" s="60" t="s">
        <v>149</v>
      </c>
      <c r="J3702" s="68" t="s">
        <v>7028</v>
      </c>
      <c r="K3702" s="68"/>
      <c r="L3702" s="64">
        <v>45448</v>
      </c>
    </row>
    <row r="3703" spans="1:12" ht="76.5" hidden="1" x14ac:dyDescent="0.25">
      <c r="A3703" s="60" t="s">
        <v>121</v>
      </c>
      <c r="B3703" s="60"/>
      <c r="C3703" s="53"/>
      <c r="D3703" s="61"/>
      <c r="E3703" s="127">
        <v>45439.760416666664</v>
      </c>
      <c r="F3703" s="62" t="s">
        <v>7027</v>
      </c>
      <c r="G3703" s="121" t="s">
        <v>6881</v>
      </c>
      <c r="H3703" s="61" t="s">
        <v>9</v>
      </c>
      <c r="I3703" s="60" t="s">
        <v>149</v>
      </c>
      <c r="J3703" s="68" t="s">
        <v>7029</v>
      </c>
      <c r="K3703" s="68" t="s">
        <v>7030</v>
      </c>
      <c r="L3703" s="64">
        <v>45448</v>
      </c>
    </row>
    <row r="3704" spans="1:12" ht="38.25" hidden="1" x14ac:dyDescent="0.25">
      <c r="A3704" s="60" t="s">
        <v>121</v>
      </c>
      <c r="B3704" s="60"/>
      <c r="C3704" s="53"/>
      <c r="D3704" s="61"/>
      <c r="E3704" s="127">
        <v>45439.760416666664</v>
      </c>
      <c r="F3704" s="62" t="s">
        <v>7027</v>
      </c>
      <c r="G3704" s="121" t="s">
        <v>7034</v>
      </c>
      <c r="H3704" s="61" t="s">
        <v>9</v>
      </c>
      <c r="I3704" s="60" t="s">
        <v>149</v>
      </c>
      <c r="J3704" s="68" t="s">
        <v>7028</v>
      </c>
      <c r="K3704" s="68"/>
      <c r="L3704" s="64">
        <v>45448</v>
      </c>
    </row>
    <row r="3705" spans="1:12" ht="76.5" hidden="1" x14ac:dyDescent="0.25">
      <c r="A3705" s="60" t="s">
        <v>121</v>
      </c>
      <c r="B3705" s="60"/>
      <c r="C3705" s="53"/>
      <c r="D3705" s="61"/>
      <c r="E3705" s="127">
        <v>45439.760416666664</v>
      </c>
      <c r="F3705" s="62" t="s">
        <v>7027</v>
      </c>
      <c r="G3705" s="121" t="s">
        <v>7034</v>
      </c>
      <c r="H3705" s="61" t="s">
        <v>9</v>
      </c>
      <c r="I3705" s="60" t="s">
        <v>149</v>
      </c>
      <c r="J3705" s="68" t="s">
        <v>7029</v>
      </c>
      <c r="K3705" s="68" t="s">
        <v>7030</v>
      </c>
      <c r="L3705" s="64">
        <v>45448</v>
      </c>
    </row>
    <row r="3706" spans="1:12" ht="38.25" hidden="1" x14ac:dyDescent="0.25">
      <c r="A3706" s="60" t="s">
        <v>121</v>
      </c>
      <c r="B3706" s="60">
        <v>88</v>
      </c>
      <c r="C3706" s="53">
        <v>65</v>
      </c>
      <c r="D3706" s="61" t="s">
        <v>110</v>
      </c>
      <c r="E3706" s="127">
        <v>45440.831944444442</v>
      </c>
      <c r="F3706" s="62" t="s">
        <v>7035</v>
      </c>
      <c r="G3706" s="121" t="s">
        <v>7036</v>
      </c>
      <c r="H3706" s="61" t="s">
        <v>143</v>
      </c>
      <c r="I3706" s="60" t="s">
        <v>150</v>
      </c>
      <c r="J3706" s="68" t="s">
        <v>7037</v>
      </c>
      <c r="K3706" s="68" t="s">
        <v>7038</v>
      </c>
      <c r="L3706" s="64">
        <v>45496</v>
      </c>
    </row>
    <row r="3707" spans="1:12" ht="51" hidden="1" x14ac:dyDescent="0.25">
      <c r="A3707" s="60" t="s">
        <v>121</v>
      </c>
      <c r="B3707" s="60"/>
      <c r="C3707" s="53"/>
      <c r="D3707" s="61"/>
      <c r="E3707" s="127">
        <v>45440.831944444442</v>
      </c>
      <c r="F3707" s="62" t="s">
        <v>7035</v>
      </c>
      <c r="G3707" s="121" t="s">
        <v>7036</v>
      </c>
      <c r="H3707" s="61" t="s">
        <v>143</v>
      </c>
      <c r="I3707" s="60" t="s">
        <v>150</v>
      </c>
      <c r="J3707" s="68" t="s">
        <v>7039</v>
      </c>
      <c r="K3707" s="68" t="s">
        <v>7040</v>
      </c>
      <c r="L3707" s="64">
        <v>45503</v>
      </c>
    </row>
    <row r="3708" spans="1:12" ht="38.25" hidden="1" x14ac:dyDescent="0.25">
      <c r="A3708" s="60" t="s">
        <v>121</v>
      </c>
      <c r="B3708" s="60"/>
      <c r="C3708" s="53"/>
      <c r="D3708" s="61"/>
      <c r="E3708" s="127">
        <v>45440.831944444442</v>
      </c>
      <c r="F3708" s="62" t="s">
        <v>7035</v>
      </c>
      <c r="G3708" s="121" t="s">
        <v>7041</v>
      </c>
      <c r="H3708" s="61" t="s">
        <v>143</v>
      </c>
      <c r="I3708" s="60" t="s">
        <v>149</v>
      </c>
      <c r="J3708" s="68" t="s">
        <v>7037</v>
      </c>
      <c r="K3708" s="68" t="s">
        <v>7038</v>
      </c>
      <c r="L3708" s="64">
        <v>45496</v>
      </c>
    </row>
    <row r="3709" spans="1:12" ht="51" hidden="1" x14ac:dyDescent="0.25">
      <c r="A3709" s="60" t="s">
        <v>121</v>
      </c>
      <c r="B3709" s="60"/>
      <c r="C3709" s="53"/>
      <c r="D3709" s="61"/>
      <c r="E3709" s="127">
        <v>45440.831944444442</v>
      </c>
      <c r="F3709" s="62" t="s">
        <v>7035</v>
      </c>
      <c r="G3709" s="121" t="s">
        <v>7041</v>
      </c>
      <c r="H3709" s="61" t="s">
        <v>143</v>
      </c>
      <c r="I3709" s="60" t="s">
        <v>149</v>
      </c>
      <c r="J3709" s="68" t="s">
        <v>7039</v>
      </c>
      <c r="K3709" s="68" t="s">
        <v>7040</v>
      </c>
      <c r="L3709" s="64">
        <v>45503</v>
      </c>
    </row>
    <row r="3710" spans="1:12" ht="38.25" hidden="1" x14ac:dyDescent="0.25">
      <c r="A3710" s="60" t="s">
        <v>121</v>
      </c>
      <c r="B3710" s="60"/>
      <c r="C3710" s="53"/>
      <c r="D3710" s="61"/>
      <c r="E3710" s="127">
        <v>45440.831944444442</v>
      </c>
      <c r="F3710" s="62" t="s">
        <v>7035</v>
      </c>
      <c r="G3710" s="121" t="s">
        <v>6748</v>
      </c>
      <c r="H3710" s="61" t="s">
        <v>143</v>
      </c>
      <c r="I3710" s="60" t="s">
        <v>149</v>
      </c>
      <c r="J3710" s="68" t="s">
        <v>7037</v>
      </c>
      <c r="K3710" s="68" t="s">
        <v>7038</v>
      </c>
      <c r="L3710" s="64">
        <v>45496</v>
      </c>
    </row>
    <row r="3711" spans="1:12" ht="51" hidden="1" x14ac:dyDescent="0.25">
      <c r="A3711" s="60" t="s">
        <v>121</v>
      </c>
      <c r="B3711" s="60"/>
      <c r="C3711" s="53"/>
      <c r="D3711" s="61"/>
      <c r="E3711" s="127">
        <v>45440.831944444442</v>
      </c>
      <c r="F3711" s="62" t="s">
        <v>7035</v>
      </c>
      <c r="G3711" s="121" t="s">
        <v>6748</v>
      </c>
      <c r="H3711" s="61" t="s">
        <v>143</v>
      </c>
      <c r="I3711" s="60" t="s">
        <v>149</v>
      </c>
      <c r="J3711" s="68" t="s">
        <v>7039</v>
      </c>
      <c r="K3711" s="68" t="s">
        <v>7040</v>
      </c>
      <c r="L3711" s="64">
        <v>45503</v>
      </c>
    </row>
    <row r="3712" spans="1:12" hidden="1" x14ac:dyDescent="0.25">
      <c r="A3712" s="60" t="s">
        <v>121</v>
      </c>
      <c r="B3712" s="60">
        <v>89</v>
      </c>
      <c r="C3712" s="53">
        <v>66</v>
      </c>
      <c r="D3712" s="61" t="s">
        <v>110</v>
      </c>
      <c r="E3712" s="127">
        <v>45442.801388888889</v>
      </c>
      <c r="F3712" s="62" t="s">
        <v>7042</v>
      </c>
      <c r="G3712" s="121" t="s">
        <v>7043</v>
      </c>
      <c r="H3712" s="61" t="s">
        <v>9</v>
      </c>
      <c r="I3712" s="60" t="s">
        <v>149</v>
      </c>
      <c r="J3712" s="68" t="s">
        <v>6422</v>
      </c>
      <c r="K3712" s="68"/>
      <c r="L3712" s="64">
        <v>45442</v>
      </c>
    </row>
    <row r="3713" spans="1:12" ht="38.25" hidden="1" x14ac:dyDescent="0.25">
      <c r="A3713" s="60" t="s">
        <v>121</v>
      </c>
      <c r="B3713" s="60"/>
      <c r="C3713" s="53"/>
      <c r="D3713" s="61"/>
      <c r="E3713" s="127">
        <v>45442.801388888889</v>
      </c>
      <c r="F3713" s="62" t="s">
        <v>7042</v>
      </c>
      <c r="G3713" s="121" t="s">
        <v>7043</v>
      </c>
      <c r="H3713" s="61" t="s">
        <v>9</v>
      </c>
      <c r="I3713" s="60" t="s">
        <v>149</v>
      </c>
      <c r="J3713" s="68" t="s">
        <v>7044</v>
      </c>
      <c r="K3713" s="68" t="s">
        <v>7045</v>
      </c>
      <c r="L3713" s="64">
        <v>45442</v>
      </c>
    </row>
    <row r="3714" spans="1:12" ht="38.25" hidden="1" x14ac:dyDescent="0.25">
      <c r="A3714" s="60" t="s">
        <v>121</v>
      </c>
      <c r="B3714" s="60">
        <v>90</v>
      </c>
      <c r="C3714" s="53">
        <v>67</v>
      </c>
      <c r="D3714" s="61" t="s">
        <v>110</v>
      </c>
      <c r="E3714" s="127">
        <v>45443.613194444442</v>
      </c>
      <c r="F3714" s="62" t="s">
        <v>7046</v>
      </c>
      <c r="G3714" s="121" t="s">
        <v>7047</v>
      </c>
      <c r="H3714" s="61" t="s">
        <v>143</v>
      </c>
      <c r="I3714" s="60" t="s">
        <v>150</v>
      </c>
      <c r="J3714" s="68" t="s">
        <v>7048</v>
      </c>
      <c r="K3714" s="68" t="s">
        <v>7049</v>
      </c>
      <c r="L3714" s="64">
        <v>45488</v>
      </c>
    </row>
    <row r="3715" spans="1:12" ht="38.25" hidden="1" x14ac:dyDescent="0.25">
      <c r="A3715" s="60" t="s">
        <v>121</v>
      </c>
      <c r="B3715" s="60"/>
      <c r="C3715" s="53"/>
      <c r="D3715" s="61"/>
      <c r="E3715" s="127">
        <v>45443.613194444442</v>
      </c>
      <c r="F3715" s="62" t="s">
        <v>7046</v>
      </c>
      <c r="G3715" s="121" t="s">
        <v>7047</v>
      </c>
      <c r="H3715" s="61" t="s">
        <v>143</v>
      </c>
      <c r="I3715" s="60" t="s">
        <v>150</v>
      </c>
      <c r="J3715" s="68" t="s">
        <v>7050</v>
      </c>
      <c r="K3715" s="68" t="s">
        <v>7051</v>
      </c>
      <c r="L3715" s="64">
        <v>45478</v>
      </c>
    </row>
    <row r="3716" spans="1:12" ht="25.5" hidden="1" x14ac:dyDescent="0.25">
      <c r="A3716" s="60" t="s">
        <v>121</v>
      </c>
      <c r="B3716" s="60">
        <v>91</v>
      </c>
      <c r="C3716" s="53">
        <v>68</v>
      </c>
      <c r="D3716" s="61" t="s">
        <v>110</v>
      </c>
      <c r="E3716" s="127">
        <v>45443.613194444442</v>
      </c>
      <c r="F3716" s="62" t="s">
        <v>7052</v>
      </c>
      <c r="G3716" s="121" t="s">
        <v>7053</v>
      </c>
      <c r="H3716" s="61" t="s">
        <v>143</v>
      </c>
      <c r="I3716" s="60" t="s">
        <v>149</v>
      </c>
      <c r="J3716" s="68" t="s">
        <v>6422</v>
      </c>
      <c r="K3716" s="68" t="s">
        <v>7054</v>
      </c>
      <c r="L3716" s="64">
        <v>45498</v>
      </c>
    </row>
    <row r="3717" spans="1:12" ht="25.5" hidden="1" x14ac:dyDescent="0.2">
      <c r="A3717" s="60" t="s">
        <v>121</v>
      </c>
      <c r="B3717" s="60"/>
      <c r="C3717" s="53"/>
      <c r="D3717" s="61"/>
      <c r="E3717" s="127">
        <v>45443.613194444442</v>
      </c>
      <c r="F3717" s="62" t="s">
        <v>7052</v>
      </c>
      <c r="G3717" s="121" t="s">
        <v>7053</v>
      </c>
      <c r="H3717" s="61" t="s">
        <v>143</v>
      </c>
      <c r="I3717" s="60" t="s">
        <v>149</v>
      </c>
      <c r="J3717" s="68" t="s">
        <v>7055</v>
      </c>
      <c r="K3717" s="84" t="s">
        <v>7056</v>
      </c>
      <c r="L3717" s="64">
        <v>45468</v>
      </c>
    </row>
    <row r="3718" spans="1:12" ht="38.25" hidden="1" x14ac:dyDescent="0.25">
      <c r="A3718" s="60" t="s">
        <v>121</v>
      </c>
      <c r="B3718" s="60">
        <v>92</v>
      </c>
      <c r="C3718" s="53">
        <v>64</v>
      </c>
      <c r="D3718" s="61" t="s">
        <v>143</v>
      </c>
      <c r="E3718" s="127">
        <v>45444.090277777781</v>
      </c>
      <c r="F3718" s="62" t="s">
        <v>7057</v>
      </c>
      <c r="G3718" s="121" t="s">
        <v>6946</v>
      </c>
      <c r="H3718" s="61" t="s">
        <v>143</v>
      </c>
      <c r="I3718" s="60" t="s">
        <v>149</v>
      </c>
      <c r="J3718" s="68" t="s">
        <v>7058</v>
      </c>
      <c r="K3718" s="68" t="s">
        <v>7059</v>
      </c>
      <c r="L3718" s="64" t="s">
        <v>7060</v>
      </c>
    </row>
    <row r="3719" spans="1:12" ht="51" hidden="1" x14ac:dyDescent="0.25">
      <c r="A3719" s="60" t="s">
        <v>121</v>
      </c>
      <c r="B3719" s="60"/>
      <c r="C3719" s="53"/>
      <c r="D3719" s="61"/>
      <c r="E3719" s="127">
        <v>45444.090277777781</v>
      </c>
      <c r="F3719" s="62" t="s">
        <v>7057</v>
      </c>
      <c r="G3719" s="121" t="s">
        <v>6946</v>
      </c>
      <c r="H3719" s="61" t="s">
        <v>143</v>
      </c>
      <c r="I3719" s="60" t="s">
        <v>149</v>
      </c>
      <c r="J3719" s="68" t="s">
        <v>7061</v>
      </c>
      <c r="K3719" s="68" t="s">
        <v>7062</v>
      </c>
      <c r="L3719" s="64">
        <v>45468</v>
      </c>
    </row>
    <row r="3720" spans="1:12" ht="25.5" hidden="1" x14ac:dyDescent="0.25">
      <c r="A3720" s="60" t="s">
        <v>121</v>
      </c>
      <c r="B3720" s="60">
        <v>93</v>
      </c>
      <c r="C3720" s="53">
        <v>65</v>
      </c>
      <c r="D3720" s="61" t="s">
        <v>143</v>
      </c>
      <c r="E3720" s="127">
        <v>45445.268055555556</v>
      </c>
      <c r="F3720" s="62" t="s">
        <v>7063</v>
      </c>
      <c r="G3720" s="121" t="s">
        <v>7064</v>
      </c>
      <c r="H3720" s="61" t="s">
        <v>9</v>
      </c>
      <c r="I3720" s="60" t="s">
        <v>149</v>
      </c>
      <c r="J3720" s="68" t="s">
        <v>6422</v>
      </c>
      <c r="K3720" s="68" t="s">
        <v>7065</v>
      </c>
      <c r="L3720" s="64">
        <v>45521</v>
      </c>
    </row>
    <row r="3721" spans="1:12" ht="38.25" hidden="1" x14ac:dyDescent="0.25">
      <c r="A3721" s="60" t="s">
        <v>121</v>
      </c>
      <c r="B3721" s="60"/>
      <c r="C3721" s="53"/>
      <c r="D3721" s="61"/>
      <c r="E3721" s="127">
        <v>45445.268055555556</v>
      </c>
      <c r="F3721" s="62" t="s">
        <v>7063</v>
      </c>
      <c r="G3721" s="121" t="s">
        <v>7064</v>
      </c>
      <c r="H3721" s="61" t="s">
        <v>9</v>
      </c>
      <c r="I3721" s="60" t="s">
        <v>149</v>
      </c>
      <c r="J3721" s="68" t="s">
        <v>7066</v>
      </c>
      <c r="K3721" s="68" t="s">
        <v>7067</v>
      </c>
      <c r="L3721" s="64">
        <v>45521</v>
      </c>
    </row>
    <row r="3722" spans="1:12" ht="25.5" hidden="1" x14ac:dyDescent="0.25">
      <c r="A3722" s="60" t="s">
        <v>121</v>
      </c>
      <c r="B3722" s="60">
        <v>94</v>
      </c>
      <c r="C3722" s="53">
        <v>66</v>
      </c>
      <c r="D3722" s="61" t="s">
        <v>143</v>
      </c>
      <c r="E3722" s="127">
        <v>45445.604166666664</v>
      </c>
      <c r="F3722" s="62" t="s">
        <v>7068</v>
      </c>
      <c r="G3722" s="121" t="s">
        <v>6878</v>
      </c>
      <c r="H3722" s="61" t="s">
        <v>9</v>
      </c>
      <c r="I3722" s="60" t="s">
        <v>149</v>
      </c>
      <c r="J3722" s="68" t="s">
        <v>6422</v>
      </c>
      <c r="K3722" s="68" t="s">
        <v>7069</v>
      </c>
      <c r="L3722" s="64">
        <v>45521</v>
      </c>
    </row>
    <row r="3723" spans="1:12" ht="38.25" hidden="1" x14ac:dyDescent="0.25">
      <c r="A3723" s="60" t="s">
        <v>121</v>
      </c>
      <c r="B3723" s="60"/>
      <c r="C3723" s="53"/>
      <c r="D3723" s="61"/>
      <c r="E3723" s="127">
        <v>45445.604166666664</v>
      </c>
      <c r="F3723" s="62" t="s">
        <v>7068</v>
      </c>
      <c r="G3723" s="121" t="s">
        <v>6878</v>
      </c>
      <c r="H3723" s="61" t="s">
        <v>9</v>
      </c>
      <c r="I3723" s="60" t="s">
        <v>149</v>
      </c>
      <c r="J3723" s="68" t="s">
        <v>7070</v>
      </c>
      <c r="K3723" s="68" t="s">
        <v>7071</v>
      </c>
      <c r="L3723" s="64">
        <v>45460</v>
      </c>
    </row>
    <row r="3724" spans="1:12" ht="76.5" hidden="1" x14ac:dyDescent="0.25">
      <c r="A3724" s="60" t="s">
        <v>121</v>
      </c>
      <c r="B3724" s="60">
        <v>95</v>
      </c>
      <c r="C3724" s="53">
        <v>67</v>
      </c>
      <c r="D3724" s="61" t="s">
        <v>143</v>
      </c>
      <c r="E3724" s="127">
        <v>45445.630555555559</v>
      </c>
      <c r="F3724" s="62" t="s">
        <v>7072</v>
      </c>
      <c r="G3724" s="121" t="s">
        <v>7073</v>
      </c>
      <c r="H3724" s="61" t="s">
        <v>9</v>
      </c>
      <c r="I3724" s="60" t="s">
        <v>149</v>
      </c>
      <c r="J3724" s="68" t="s">
        <v>7074</v>
      </c>
      <c r="K3724" s="68" t="s">
        <v>7075</v>
      </c>
      <c r="L3724" s="64">
        <v>45521</v>
      </c>
    </row>
    <row r="3725" spans="1:12" ht="38.25" hidden="1" x14ac:dyDescent="0.25">
      <c r="A3725" s="60" t="s">
        <v>121</v>
      </c>
      <c r="B3725" s="60"/>
      <c r="C3725" s="53"/>
      <c r="D3725" s="61"/>
      <c r="E3725" s="127">
        <v>45445.630555555559</v>
      </c>
      <c r="F3725" s="62" t="s">
        <v>7072</v>
      </c>
      <c r="G3725" s="121" t="s">
        <v>7073</v>
      </c>
      <c r="H3725" s="61" t="s">
        <v>9</v>
      </c>
      <c r="I3725" s="60" t="s">
        <v>149</v>
      </c>
      <c r="J3725" s="68" t="s">
        <v>7076</v>
      </c>
      <c r="K3725" s="68" t="s">
        <v>7077</v>
      </c>
      <c r="L3725" s="64">
        <v>45521</v>
      </c>
    </row>
    <row r="3726" spans="1:12" ht="38.25" hidden="1" x14ac:dyDescent="0.25">
      <c r="A3726" s="60" t="s">
        <v>121</v>
      </c>
      <c r="B3726" s="60">
        <v>96</v>
      </c>
      <c r="C3726" s="53">
        <v>68</v>
      </c>
      <c r="D3726" s="61" t="s">
        <v>143</v>
      </c>
      <c r="E3726" s="127">
        <v>45446.388194444444</v>
      </c>
      <c r="F3726" s="62" t="s">
        <v>7078</v>
      </c>
      <c r="G3726" s="121" t="s">
        <v>7079</v>
      </c>
      <c r="H3726" s="61" t="s">
        <v>9</v>
      </c>
      <c r="I3726" s="60" t="s">
        <v>149</v>
      </c>
      <c r="J3726" s="68" t="s">
        <v>7080</v>
      </c>
      <c r="K3726" s="68" t="s">
        <v>7081</v>
      </c>
      <c r="L3726" s="64">
        <v>45521</v>
      </c>
    </row>
    <row r="3727" spans="1:12" ht="102" hidden="1" x14ac:dyDescent="0.25">
      <c r="A3727" s="60" t="s">
        <v>121</v>
      </c>
      <c r="B3727" s="60"/>
      <c r="C3727" s="53"/>
      <c r="D3727" s="61"/>
      <c r="E3727" s="127">
        <v>45446.388194444444</v>
      </c>
      <c r="F3727" s="62" t="s">
        <v>7078</v>
      </c>
      <c r="G3727" s="121" t="s">
        <v>7079</v>
      </c>
      <c r="H3727" s="61" t="s">
        <v>9</v>
      </c>
      <c r="I3727" s="60" t="s">
        <v>149</v>
      </c>
      <c r="J3727" s="68" t="s">
        <v>7082</v>
      </c>
      <c r="K3727" s="68" t="s">
        <v>7083</v>
      </c>
      <c r="L3727" s="64">
        <v>45521</v>
      </c>
    </row>
    <row r="3728" spans="1:12" ht="38.25" hidden="1" x14ac:dyDescent="0.25">
      <c r="A3728" s="60" t="s">
        <v>121</v>
      </c>
      <c r="B3728" s="60"/>
      <c r="C3728" s="53"/>
      <c r="D3728" s="61"/>
      <c r="E3728" s="127">
        <v>45446.388194444444</v>
      </c>
      <c r="F3728" s="62" t="s">
        <v>7078</v>
      </c>
      <c r="G3728" s="121" t="s">
        <v>7084</v>
      </c>
      <c r="H3728" s="61" t="s">
        <v>9</v>
      </c>
      <c r="I3728" s="60" t="s">
        <v>149</v>
      </c>
      <c r="J3728" s="68" t="s">
        <v>7080</v>
      </c>
      <c r="K3728" s="68" t="s">
        <v>7081</v>
      </c>
      <c r="L3728" s="64">
        <v>45521</v>
      </c>
    </row>
    <row r="3729" spans="1:12" ht="102" hidden="1" x14ac:dyDescent="0.25">
      <c r="A3729" s="60" t="s">
        <v>121</v>
      </c>
      <c r="B3729" s="60"/>
      <c r="C3729" s="53"/>
      <c r="D3729" s="61"/>
      <c r="E3729" s="127">
        <v>45446.388194444444</v>
      </c>
      <c r="F3729" s="62" t="s">
        <v>7078</v>
      </c>
      <c r="G3729" s="121" t="s">
        <v>7084</v>
      </c>
      <c r="H3729" s="61" t="s">
        <v>9</v>
      </c>
      <c r="I3729" s="60" t="s">
        <v>149</v>
      </c>
      <c r="J3729" s="68" t="s">
        <v>7082</v>
      </c>
      <c r="K3729" s="68" t="s">
        <v>7083</v>
      </c>
      <c r="L3729" s="64">
        <v>45521</v>
      </c>
    </row>
    <row r="3730" spans="1:12" ht="51" hidden="1" x14ac:dyDescent="0.25">
      <c r="A3730" s="60" t="s">
        <v>121</v>
      </c>
      <c r="B3730" s="60">
        <v>97</v>
      </c>
      <c r="C3730" s="53">
        <v>69</v>
      </c>
      <c r="D3730" s="61" t="s">
        <v>143</v>
      </c>
      <c r="E3730" s="127">
        <v>45446.568055555559</v>
      </c>
      <c r="F3730" s="62" t="s">
        <v>7085</v>
      </c>
      <c r="G3730" s="121" t="s">
        <v>7086</v>
      </c>
      <c r="H3730" s="61" t="s">
        <v>143</v>
      </c>
      <c r="I3730" s="60" t="s">
        <v>149</v>
      </c>
      <c r="J3730" s="68" t="s">
        <v>7087</v>
      </c>
      <c r="K3730" s="68" t="s">
        <v>7088</v>
      </c>
      <c r="L3730" s="64">
        <v>45521</v>
      </c>
    </row>
    <row r="3731" spans="1:12" ht="51" hidden="1" x14ac:dyDescent="0.25">
      <c r="A3731" s="60" t="s">
        <v>121</v>
      </c>
      <c r="B3731" s="60"/>
      <c r="C3731" s="53"/>
      <c r="D3731" s="61"/>
      <c r="E3731" s="127">
        <v>45446.568055555559</v>
      </c>
      <c r="F3731" s="62" t="s">
        <v>7085</v>
      </c>
      <c r="G3731" s="121" t="s">
        <v>7086</v>
      </c>
      <c r="H3731" s="61" t="s">
        <v>143</v>
      </c>
      <c r="I3731" s="60" t="s">
        <v>149</v>
      </c>
      <c r="J3731" s="68" t="s">
        <v>7089</v>
      </c>
      <c r="K3731" s="68" t="s">
        <v>7090</v>
      </c>
      <c r="L3731" s="64">
        <v>45521</v>
      </c>
    </row>
    <row r="3732" spans="1:12" ht="51" hidden="1" x14ac:dyDescent="0.25">
      <c r="A3732" s="60" t="s">
        <v>121</v>
      </c>
      <c r="B3732" s="60"/>
      <c r="C3732" s="53"/>
      <c r="D3732" s="61"/>
      <c r="E3732" s="127">
        <v>45446.568055555559</v>
      </c>
      <c r="F3732" s="62" t="s">
        <v>7085</v>
      </c>
      <c r="G3732" s="121" t="s">
        <v>7079</v>
      </c>
      <c r="H3732" s="61" t="s">
        <v>143</v>
      </c>
      <c r="I3732" s="60" t="s">
        <v>149</v>
      </c>
      <c r="J3732" s="68" t="s">
        <v>7087</v>
      </c>
      <c r="K3732" s="68" t="s">
        <v>7088</v>
      </c>
      <c r="L3732" s="64">
        <v>45521</v>
      </c>
    </row>
    <row r="3733" spans="1:12" ht="51" hidden="1" x14ac:dyDescent="0.25">
      <c r="A3733" s="60" t="s">
        <v>121</v>
      </c>
      <c r="B3733" s="60"/>
      <c r="C3733" s="53"/>
      <c r="D3733" s="61"/>
      <c r="E3733" s="127">
        <v>45446.568055555559</v>
      </c>
      <c r="F3733" s="62" t="s">
        <v>7085</v>
      </c>
      <c r="G3733" s="121" t="s">
        <v>7079</v>
      </c>
      <c r="H3733" s="61" t="s">
        <v>143</v>
      </c>
      <c r="I3733" s="60" t="s">
        <v>149</v>
      </c>
      <c r="J3733" s="68" t="s">
        <v>7089</v>
      </c>
      <c r="K3733" s="68" t="s">
        <v>7090</v>
      </c>
      <c r="L3733" s="64">
        <v>45521</v>
      </c>
    </row>
    <row r="3734" spans="1:12" ht="51" hidden="1" x14ac:dyDescent="0.25">
      <c r="A3734" s="60" t="s">
        <v>121</v>
      </c>
      <c r="B3734" s="60"/>
      <c r="C3734" s="53"/>
      <c r="D3734" s="61"/>
      <c r="E3734" s="127">
        <v>45446.568055555559</v>
      </c>
      <c r="F3734" s="62" t="s">
        <v>7085</v>
      </c>
      <c r="G3734" s="121" t="s">
        <v>7091</v>
      </c>
      <c r="H3734" s="61" t="s">
        <v>143</v>
      </c>
      <c r="I3734" s="60" t="s">
        <v>149</v>
      </c>
      <c r="J3734" s="68" t="s">
        <v>7087</v>
      </c>
      <c r="K3734" s="68" t="s">
        <v>7088</v>
      </c>
      <c r="L3734" s="64">
        <v>45521</v>
      </c>
    </row>
    <row r="3735" spans="1:12" ht="51" hidden="1" x14ac:dyDescent="0.25">
      <c r="A3735" s="60" t="s">
        <v>121</v>
      </c>
      <c r="B3735" s="60"/>
      <c r="C3735" s="53"/>
      <c r="D3735" s="61"/>
      <c r="E3735" s="127">
        <v>45446.568055555559</v>
      </c>
      <c r="F3735" s="62" t="s">
        <v>7085</v>
      </c>
      <c r="G3735" s="121" t="s">
        <v>7091</v>
      </c>
      <c r="H3735" s="61" t="s">
        <v>143</v>
      </c>
      <c r="I3735" s="60" t="s">
        <v>149</v>
      </c>
      <c r="J3735" s="68" t="s">
        <v>7089</v>
      </c>
      <c r="K3735" s="68" t="s">
        <v>7090</v>
      </c>
      <c r="L3735" s="64">
        <v>45521</v>
      </c>
    </row>
    <row r="3736" spans="1:12" ht="76.5" hidden="1" x14ac:dyDescent="0.25">
      <c r="A3736" s="60" t="s">
        <v>121</v>
      </c>
      <c r="B3736" s="60">
        <v>98</v>
      </c>
      <c r="C3736" s="53">
        <v>70</v>
      </c>
      <c r="D3736" s="61" t="s">
        <v>143</v>
      </c>
      <c r="E3736" s="127">
        <v>45446.61041666667</v>
      </c>
      <c r="F3736" s="62" t="s">
        <v>7092</v>
      </c>
      <c r="G3736" s="121" t="s">
        <v>7093</v>
      </c>
      <c r="H3736" s="61" t="s">
        <v>143</v>
      </c>
      <c r="I3736" s="60" t="s">
        <v>149</v>
      </c>
      <c r="J3736" s="68" t="s">
        <v>7094</v>
      </c>
      <c r="K3736" s="68" t="s">
        <v>7095</v>
      </c>
      <c r="L3736" s="64">
        <v>45521</v>
      </c>
    </row>
    <row r="3737" spans="1:12" ht="38.25" hidden="1" x14ac:dyDescent="0.25">
      <c r="A3737" s="60" t="s">
        <v>121</v>
      </c>
      <c r="B3737" s="60"/>
      <c r="C3737" s="53"/>
      <c r="D3737" s="61"/>
      <c r="E3737" s="127">
        <v>45446.61041666667</v>
      </c>
      <c r="F3737" s="62" t="s">
        <v>7092</v>
      </c>
      <c r="G3737" s="121" t="s">
        <v>7093</v>
      </c>
      <c r="H3737" s="61" t="s">
        <v>143</v>
      </c>
      <c r="I3737" s="60" t="s">
        <v>149</v>
      </c>
      <c r="J3737" s="68" t="s">
        <v>7096</v>
      </c>
      <c r="K3737" s="68" t="s">
        <v>7097</v>
      </c>
      <c r="L3737" s="64">
        <v>45521</v>
      </c>
    </row>
    <row r="3738" spans="1:12" ht="51" hidden="1" x14ac:dyDescent="0.25">
      <c r="A3738" s="60" t="s">
        <v>121</v>
      </c>
      <c r="B3738" s="60">
        <v>99</v>
      </c>
      <c r="C3738" s="53">
        <v>905</v>
      </c>
      <c r="D3738" s="61" t="s">
        <v>143</v>
      </c>
      <c r="E3738" s="127">
        <v>45447.502083333333</v>
      </c>
      <c r="F3738" s="62" t="s">
        <v>7098</v>
      </c>
      <c r="G3738" s="121" t="s">
        <v>7099</v>
      </c>
      <c r="H3738" s="61" t="s">
        <v>113</v>
      </c>
      <c r="I3738" s="60" t="s">
        <v>148</v>
      </c>
      <c r="J3738" s="68" t="s">
        <v>7100</v>
      </c>
      <c r="K3738" s="68"/>
      <c r="L3738" s="64"/>
    </row>
    <row r="3739" spans="1:12" ht="165.75" hidden="1" x14ac:dyDescent="0.25">
      <c r="A3739" s="60" t="s">
        <v>121</v>
      </c>
      <c r="B3739" s="60"/>
      <c r="C3739" s="53"/>
      <c r="D3739" s="61"/>
      <c r="E3739" s="127">
        <v>45447.502083333333</v>
      </c>
      <c r="F3739" s="62" t="s">
        <v>7098</v>
      </c>
      <c r="G3739" s="121" t="s">
        <v>7099</v>
      </c>
      <c r="H3739" s="61" t="s">
        <v>113</v>
      </c>
      <c r="I3739" s="60" t="s">
        <v>148</v>
      </c>
      <c r="J3739" s="68" t="s">
        <v>7101</v>
      </c>
      <c r="K3739" s="68" t="s">
        <v>7102</v>
      </c>
      <c r="L3739" s="64">
        <v>45557</v>
      </c>
    </row>
    <row r="3740" spans="1:12" ht="102" hidden="1" x14ac:dyDescent="0.25">
      <c r="A3740" s="60" t="s">
        <v>121</v>
      </c>
      <c r="B3740" s="60"/>
      <c r="C3740" s="53"/>
      <c r="D3740" s="61"/>
      <c r="E3740" s="127">
        <v>45447.502083333333</v>
      </c>
      <c r="F3740" s="62" t="s">
        <v>7098</v>
      </c>
      <c r="G3740" s="121" t="s">
        <v>7099</v>
      </c>
      <c r="H3740" s="61" t="s">
        <v>113</v>
      </c>
      <c r="I3740" s="60" t="s">
        <v>148</v>
      </c>
      <c r="J3740" s="68" t="s">
        <v>7103</v>
      </c>
      <c r="K3740" s="68" t="s">
        <v>7104</v>
      </c>
      <c r="L3740" s="64">
        <v>45657</v>
      </c>
    </row>
    <row r="3741" spans="1:12" ht="51" hidden="1" x14ac:dyDescent="0.25">
      <c r="A3741" s="60" t="s">
        <v>121</v>
      </c>
      <c r="B3741" s="60"/>
      <c r="C3741" s="53"/>
      <c r="D3741" s="61"/>
      <c r="E3741" s="127">
        <v>45447.502083333333</v>
      </c>
      <c r="F3741" s="62" t="s">
        <v>7098</v>
      </c>
      <c r="G3741" s="121" t="s">
        <v>7105</v>
      </c>
      <c r="H3741" s="61" t="s">
        <v>113</v>
      </c>
      <c r="I3741" s="60" t="s">
        <v>148</v>
      </c>
      <c r="J3741" s="68" t="s">
        <v>7100</v>
      </c>
      <c r="K3741" s="68"/>
      <c r="L3741" s="64"/>
    </row>
    <row r="3742" spans="1:12" ht="165.75" hidden="1" x14ac:dyDescent="0.25">
      <c r="A3742" s="60" t="s">
        <v>121</v>
      </c>
      <c r="B3742" s="60"/>
      <c r="C3742" s="53"/>
      <c r="D3742" s="61"/>
      <c r="E3742" s="127">
        <v>45447.50277777778</v>
      </c>
      <c r="F3742" s="62" t="s">
        <v>7106</v>
      </c>
      <c r="G3742" s="121" t="s">
        <v>7105</v>
      </c>
      <c r="H3742" s="61" t="s">
        <v>113</v>
      </c>
      <c r="I3742" s="60" t="s">
        <v>149</v>
      </c>
      <c r="J3742" s="68" t="s">
        <v>7101</v>
      </c>
      <c r="K3742" s="68" t="s">
        <v>7102</v>
      </c>
      <c r="L3742" s="64">
        <v>45557</v>
      </c>
    </row>
    <row r="3743" spans="1:12" ht="102" hidden="1" x14ac:dyDescent="0.25">
      <c r="A3743" s="60" t="s">
        <v>121</v>
      </c>
      <c r="B3743" s="60"/>
      <c r="C3743" s="53"/>
      <c r="D3743" s="61"/>
      <c r="E3743" s="127">
        <v>45447.503472222219</v>
      </c>
      <c r="F3743" s="62" t="s">
        <v>7107</v>
      </c>
      <c r="G3743" s="121" t="s">
        <v>7105</v>
      </c>
      <c r="H3743" s="61" t="s">
        <v>113</v>
      </c>
      <c r="I3743" s="60" t="s">
        <v>149</v>
      </c>
      <c r="J3743" s="68" t="s">
        <v>7103</v>
      </c>
      <c r="K3743" s="68" t="s">
        <v>7104</v>
      </c>
      <c r="L3743" s="64">
        <v>45657</v>
      </c>
    </row>
    <row r="3744" spans="1:12" ht="51" hidden="1" x14ac:dyDescent="0.25">
      <c r="A3744" s="60" t="s">
        <v>121</v>
      </c>
      <c r="B3744" s="60">
        <v>100</v>
      </c>
      <c r="C3744" s="53">
        <v>71</v>
      </c>
      <c r="D3744" s="61" t="s">
        <v>143</v>
      </c>
      <c r="E3744" s="127">
        <v>45448.421527777777</v>
      </c>
      <c r="F3744" s="62" t="s">
        <v>7108</v>
      </c>
      <c r="G3744" s="121" t="s">
        <v>7109</v>
      </c>
      <c r="H3744" s="61" t="s">
        <v>9</v>
      </c>
      <c r="I3744" s="60" t="s">
        <v>149</v>
      </c>
      <c r="J3744" s="68" t="s">
        <v>7110</v>
      </c>
      <c r="K3744" s="68" t="s">
        <v>7111</v>
      </c>
      <c r="L3744" s="64">
        <v>45521</v>
      </c>
    </row>
    <row r="3745" spans="1:12" ht="51" hidden="1" x14ac:dyDescent="0.25">
      <c r="A3745" s="60" t="s">
        <v>121</v>
      </c>
      <c r="B3745" s="60"/>
      <c r="C3745" s="53"/>
      <c r="D3745" s="61"/>
      <c r="E3745" s="127">
        <v>45448.421527777777</v>
      </c>
      <c r="F3745" s="62" t="s">
        <v>7108</v>
      </c>
      <c r="G3745" s="121" t="s">
        <v>7109</v>
      </c>
      <c r="H3745" s="61" t="s">
        <v>9</v>
      </c>
      <c r="I3745" s="60" t="s">
        <v>149</v>
      </c>
      <c r="J3745" s="68" t="s">
        <v>7112</v>
      </c>
      <c r="K3745" s="68" t="s">
        <v>7113</v>
      </c>
      <c r="L3745" s="64">
        <v>45521</v>
      </c>
    </row>
    <row r="3746" spans="1:12" ht="63.75" hidden="1" x14ac:dyDescent="0.25">
      <c r="A3746" s="60" t="s">
        <v>121</v>
      </c>
      <c r="B3746" s="60">
        <v>101</v>
      </c>
      <c r="C3746" s="53">
        <v>72</v>
      </c>
      <c r="D3746" s="61" t="s">
        <v>143</v>
      </c>
      <c r="E3746" s="127">
        <v>45448.561111111114</v>
      </c>
      <c r="F3746" s="62" t="s">
        <v>7114</v>
      </c>
      <c r="G3746" s="121" t="s">
        <v>7115</v>
      </c>
      <c r="H3746" s="61" t="s">
        <v>9</v>
      </c>
      <c r="I3746" s="60" t="s">
        <v>149</v>
      </c>
      <c r="J3746" s="68" t="s">
        <v>7116</v>
      </c>
      <c r="K3746" s="68" t="s">
        <v>7117</v>
      </c>
      <c r="L3746" s="64">
        <v>45490</v>
      </c>
    </row>
    <row r="3747" spans="1:12" ht="38.25" hidden="1" x14ac:dyDescent="0.25">
      <c r="A3747" s="60" t="s">
        <v>121</v>
      </c>
      <c r="B3747" s="60"/>
      <c r="C3747" s="53"/>
      <c r="D3747" s="61"/>
      <c r="E3747" s="127">
        <v>45448.561111111114</v>
      </c>
      <c r="F3747" s="62" t="s">
        <v>7114</v>
      </c>
      <c r="G3747" s="121" t="s">
        <v>7115</v>
      </c>
      <c r="H3747" s="61" t="s">
        <v>9</v>
      </c>
      <c r="I3747" s="60" t="s">
        <v>149</v>
      </c>
      <c r="J3747" s="68" t="s">
        <v>7118</v>
      </c>
      <c r="K3747" s="68" t="s">
        <v>7119</v>
      </c>
      <c r="L3747" s="64">
        <v>45460</v>
      </c>
    </row>
    <row r="3748" spans="1:12" ht="25.5" hidden="1" x14ac:dyDescent="0.25">
      <c r="A3748" s="60" t="s">
        <v>121</v>
      </c>
      <c r="B3748" s="60">
        <v>102</v>
      </c>
      <c r="C3748" s="53">
        <v>73</v>
      </c>
      <c r="D3748" s="61" t="s">
        <v>143</v>
      </c>
      <c r="E3748" s="127">
        <v>45448.80972222222</v>
      </c>
      <c r="F3748" s="62" t="s">
        <v>7120</v>
      </c>
      <c r="G3748" s="121" t="s">
        <v>7121</v>
      </c>
      <c r="H3748" s="61" t="s">
        <v>9</v>
      </c>
      <c r="I3748" s="60" t="s">
        <v>149</v>
      </c>
      <c r="J3748" s="68" t="s">
        <v>6511</v>
      </c>
      <c r="K3748" s="68" t="s">
        <v>7122</v>
      </c>
      <c r="L3748" s="64">
        <v>45521</v>
      </c>
    </row>
    <row r="3749" spans="1:12" ht="38.25" hidden="1" x14ac:dyDescent="0.25">
      <c r="A3749" s="60" t="s">
        <v>121</v>
      </c>
      <c r="B3749" s="60"/>
      <c r="C3749" s="53"/>
      <c r="D3749" s="61"/>
      <c r="E3749" s="127">
        <v>45448.80972222222</v>
      </c>
      <c r="F3749" s="62" t="s">
        <v>7120</v>
      </c>
      <c r="G3749" s="121" t="s">
        <v>7121</v>
      </c>
      <c r="H3749" s="61" t="s">
        <v>9</v>
      </c>
      <c r="I3749" s="60" t="s">
        <v>149</v>
      </c>
      <c r="J3749" s="68" t="s">
        <v>7123</v>
      </c>
      <c r="K3749" s="68" t="s">
        <v>7124</v>
      </c>
      <c r="L3749" s="64">
        <v>45521</v>
      </c>
    </row>
    <row r="3750" spans="1:12" ht="25.5" hidden="1" x14ac:dyDescent="0.25">
      <c r="A3750" s="60" t="s">
        <v>121</v>
      </c>
      <c r="B3750" s="60">
        <v>103</v>
      </c>
      <c r="C3750" s="53">
        <v>74</v>
      </c>
      <c r="D3750" s="61" t="s">
        <v>143</v>
      </c>
      <c r="E3750" s="127">
        <v>45448.803472222222</v>
      </c>
      <c r="F3750" s="62" t="s">
        <v>7125</v>
      </c>
      <c r="G3750" s="121" t="s">
        <v>7126</v>
      </c>
      <c r="H3750" s="61" t="s">
        <v>9</v>
      </c>
      <c r="I3750" s="60" t="s">
        <v>149</v>
      </c>
      <c r="J3750" s="68" t="s">
        <v>7127</v>
      </c>
      <c r="K3750" s="68" t="s">
        <v>7128</v>
      </c>
      <c r="L3750" s="64">
        <v>45521</v>
      </c>
    </row>
    <row r="3751" spans="1:12" ht="38.25" hidden="1" x14ac:dyDescent="0.25">
      <c r="A3751" s="60" t="s">
        <v>121</v>
      </c>
      <c r="B3751" s="60"/>
      <c r="C3751" s="53"/>
      <c r="D3751" s="61"/>
      <c r="E3751" s="127">
        <v>45448.803472222222</v>
      </c>
      <c r="F3751" s="62" t="s">
        <v>7125</v>
      </c>
      <c r="G3751" s="121" t="s">
        <v>7126</v>
      </c>
      <c r="H3751" s="61" t="s">
        <v>9</v>
      </c>
      <c r="I3751" s="60" t="s">
        <v>149</v>
      </c>
      <c r="J3751" s="68" t="s">
        <v>7129</v>
      </c>
      <c r="K3751" s="68" t="s">
        <v>7130</v>
      </c>
      <c r="L3751" s="64">
        <v>45450</v>
      </c>
    </row>
    <row r="3752" spans="1:12" ht="38.25" hidden="1" x14ac:dyDescent="0.25">
      <c r="A3752" s="60" t="s">
        <v>121</v>
      </c>
      <c r="B3752" s="60">
        <v>104</v>
      </c>
      <c r="C3752" s="53">
        <v>75</v>
      </c>
      <c r="D3752" s="61" t="s">
        <v>143</v>
      </c>
      <c r="E3752" s="127">
        <v>45451.409722222219</v>
      </c>
      <c r="F3752" s="62" t="s">
        <v>7131</v>
      </c>
      <c r="G3752" s="121" t="s">
        <v>7132</v>
      </c>
      <c r="H3752" s="61" t="s">
        <v>9</v>
      </c>
      <c r="I3752" s="60" t="s">
        <v>149</v>
      </c>
      <c r="J3752" s="68" t="s">
        <v>7133</v>
      </c>
      <c r="K3752" s="68" t="s">
        <v>7134</v>
      </c>
      <c r="L3752" s="64">
        <v>45521</v>
      </c>
    </row>
    <row r="3753" spans="1:12" ht="38.25" hidden="1" x14ac:dyDescent="0.25">
      <c r="A3753" s="60" t="s">
        <v>121</v>
      </c>
      <c r="B3753" s="60"/>
      <c r="C3753" s="53"/>
      <c r="D3753" s="61"/>
      <c r="E3753" s="127">
        <v>45451.409722222219</v>
      </c>
      <c r="F3753" s="62" t="s">
        <v>7131</v>
      </c>
      <c r="G3753" s="121" t="s">
        <v>7132</v>
      </c>
      <c r="H3753" s="61" t="s">
        <v>9</v>
      </c>
      <c r="I3753" s="60" t="s">
        <v>149</v>
      </c>
      <c r="J3753" s="68" t="s">
        <v>7135</v>
      </c>
      <c r="K3753" s="68" t="s">
        <v>7136</v>
      </c>
      <c r="L3753" s="64" t="s">
        <v>7137</v>
      </c>
    </row>
    <row r="3754" spans="1:12" ht="63.75" hidden="1" x14ac:dyDescent="0.25">
      <c r="A3754" s="60" t="s">
        <v>121</v>
      </c>
      <c r="B3754" s="60">
        <v>105</v>
      </c>
      <c r="C3754" s="53">
        <v>76</v>
      </c>
      <c r="D3754" s="61" t="s">
        <v>143</v>
      </c>
      <c r="E3754" s="127">
        <v>45451.416666666664</v>
      </c>
      <c r="F3754" s="62" t="s">
        <v>7138</v>
      </c>
      <c r="G3754" s="121" t="s">
        <v>7139</v>
      </c>
      <c r="H3754" s="61" t="s">
        <v>143</v>
      </c>
      <c r="I3754" s="60" t="s">
        <v>149</v>
      </c>
      <c r="J3754" s="68" t="s">
        <v>7140</v>
      </c>
      <c r="K3754" s="68" t="s">
        <v>7141</v>
      </c>
      <c r="L3754" s="64">
        <v>45460</v>
      </c>
    </row>
    <row r="3755" spans="1:12" ht="38.25" hidden="1" x14ac:dyDescent="0.25">
      <c r="A3755" s="60" t="s">
        <v>121</v>
      </c>
      <c r="B3755" s="60"/>
      <c r="C3755" s="53"/>
      <c r="D3755" s="61"/>
      <c r="E3755" s="127">
        <v>45451.416666666664</v>
      </c>
      <c r="F3755" s="62" t="s">
        <v>7138</v>
      </c>
      <c r="G3755" s="121" t="s">
        <v>7139</v>
      </c>
      <c r="H3755" s="61" t="s">
        <v>143</v>
      </c>
      <c r="I3755" s="60" t="s">
        <v>149</v>
      </c>
      <c r="J3755" s="68" t="s">
        <v>7142</v>
      </c>
      <c r="K3755" s="68" t="s">
        <v>7143</v>
      </c>
      <c r="L3755" s="64">
        <v>45460</v>
      </c>
    </row>
    <row r="3756" spans="1:12" ht="25.5" hidden="1" x14ac:dyDescent="0.25">
      <c r="A3756" s="60" t="s">
        <v>121</v>
      </c>
      <c r="B3756" s="60">
        <v>106</v>
      </c>
      <c r="C3756" s="53">
        <v>77</v>
      </c>
      <c r="D3756" s="61" t="s">
        <v>143</v>
      </c>
      <c r="E3756" s="127">
        <v>45452.186805555553</v>
      </c>
      <c r="F3756" s="62" t="s">
        <v>7144</v>
      </c>
      <c r="G3756" s="121" t="s">
        <v>7145</v>
      </c>
      <c r="H3756" s="61" t="s">
        <v>9</v>
      </c>
      <c r="I3756" s="60" t="s">
        <v>149</v>
      </c>
      <c r="J3756" s="68" t="s">
        <v>6511</v>
      </c>
      <c r="K3756" s="68" t="s">
        <v>7146</v>
      </c>
      <c r="L3756" s="64">
        <v>45521</v>
      </c>
    </row>
    <row r="3757" spans="1:12" ht="38.25" hidden="1" x14ac:dyDescent="0.25">
      <c r="A3757" s="60" t="s">
        <v>121</v>
      </c>
      <c r="B3757" s="60"/>
      <c r="C3757" s="53"/>
      <c r="D3757" s="61"/>
      <c r="E3757" s="127">
        <v>45452.186805555553</v>
      </c>
      <c r="F3757" s="62" t="s">
        <v>7144</v>
      </c>
      <c r="G3757" s="121" t="s">
        <v>7145</v>
      </c>
      <c r="H3757" s="61" t="s">
        <v>9</v>
      </c>
      <c r="I3757" s="60" t="s">
        <v>149</v>
      </c>
      <c r="J3757" s="68" t="s">
        <v>7147</v>
      </c>
      <c r="K3757" s="68" t="s">
        <v>7148</v>
      </c>
      <c r="L3757" s="64" t="s">
        <v>7137</v>
      </c>
    </row>
    <row r="3758" spans="1:12" ht="38.25" hidden="1" x14ac:dyDescent="0.25">
      <c r="A3758" s="60" t="s">
        <v>121</v>
      </c>
      <c r="B3758" s="60">
        <v>107</v>
      </c>
      <c r="C3758" s="53">
        <v>78</v>
      </c>
      <c r="D3758" s="61" t="s">
        <v>143</v>
      </c>
      <c r="E3758" s="127">
        <v>45452.323611111111</v>
      </c>
      <c r="F3758" s="62" t="s">
        <v>7149</v>
      </c>
      <c r="G3758" s="121" t="s">
        <v>7150</v>
      </c>
      <c r="H3758" s="61" t="s">
        <v>143</v>
      </c>
      <c r="I3758" s="60" t="s">
        <v>149</v>
      </c>
      <c r="J3758" s="68" t="s">
        <v>7151</v>
      </c>
      <c r="K3758" s="68" t="s">
        <v>7152</v>
      </c>
      <c r="L3758" s="64">
        <v>45521</v>
      </c>
    </row>
    <row r="3759" spans="1:12" ht="38.25" hidden="1" x14ac:dyDescent="0.25">
      <c r="A3759" s="60" t="s">
        <v>121</v>
      </c>
      <c r="B3759" s="60"/>
      <c r="C3759" s="53"/>
      <c r="D3759" s="61"/>
      <c r="E3759" s="127">
        <v>45452.323611111111</v>
      </c>
      <c r="F3759" s="62" t="s">
        <v>7149</v>
      </c>
      <c r="G3759" s="121" t="s">
        <v>7150</v>
      </c>
      <c r="H3759" s="61" t="s">
        <v>143</v>
      </c>
      <c r="I3759" s="60" t="s">
        <v>149</v>
      </c>
      <c r="J3759" s="68" t="s">
        <v>7153</v>
      </c>
      <c r="K3759" s="68" t="s">
        <v>7154</v>
      </c>
      <c r="L3759" s="64" t="s">
        <v>7137</v>
      </c>
    </row>
    <row r="3760" spans="1:12" ht="51" hidden="1" x14ac:dyDescent="0.25">
      <c r="A3760" s="60" t="s">
        <v>121</v>
      </c>
      <c r="B3760" s="60">
        <v>108</v>
      </c>
      <c r="C3760" s="53">
        <v>79</v>
      </c>
      <c r="D3760" s="61" t="s">
        <v>143</v>
      </c>
      <c r="E3760" s="127">
        <v>45453.572222222225</v>
      </c>
      <c r="F3760" s="62" t="s">
        <v>7155</v>
      </c>
      <c r="G3760" s="121" t="s">
        <v>7156</v>
      </c>
      <c r="H3760" s="61" t="s">
        <v>9</v>
      </c>
      <c r="I3760" s="60" t="s">
        <v>149</v>
      </c>
      <c r="J3760" s="68" t="s">
        <v>7157</v>
      </c>
      <c r="K3760" s="68" t="s">
        <v>7158</v>
      </c>
      <c r="L3760" s="64">
        <v>45460</v>
      </c>
    </row>
    <row r="3761" spans="1:12" ht="51" hidden="1" x14ac:dyDescent="0.25">
      <c r="A3761" s="60" t="s">
        <v>121</v>
      </c>
      <c r="B3761" s="60"/>
      <c r="C3761" s="53"/>
      <c r="D3761" s="61"/>
      <c r="E3761" s="127">
        <v>45453.572222222225</v>
      </c>
      <c r="F3761" s="62" t="s">
        <v>7155</v>
      </c>
      <c r="G3761" s="121" t="s">
        <v>7156</v>
      </c>
      <c r="H3761" s="61" t="s">
        <v>9</v>
      </c>
      <c r="I3761" s="60" t="s">
        <v>149</v>
      </c>
      <c r="J3761" s="68" t="s">
        <v>7159</v>
      </c>
      <c r="K3761" s="68" t="s">
        <v>7160</v>
      </c>
      <c r="L3761" s="64">
        <v>45460</v>
      </c>
    </row>
    <row r="3762" spans="1:12" ht="63.75" hidden="1" x14ac:dyDescent="0.25">
      <c r="A3762" s="60" t="s">
        <v>121</v>
      </c>
      <c r="B3762" s="60">
        <v>109</v>
      </c>
      <c r="C3762" s="53">
        <v>80</v>
      </c>
      <c r="D3762" s="61" t="s">
        <v>143</v>
      </c>
      <c r="E3762" s="127">
        <v>45453.767361111109</v>
      </c>
      <c r="F3762" s="62" t="s">
        <v>7161</v>
      </c>
      <c r="G3762" s="121" t="s">
        <v>7162</v>
      </c>
      <c r="H3762" s="61" t="s">
        <v>9</v>
      </c>
      <c r="I3762" s="60" t="s">
        <v>149</v>
      </c>
      <c r="J3762" s="68" t="s">
        <v>7163</v>
      </c>
      <c r="K3762" s="68" t="s">
        <v>7164</v>
      </c>
      <c r="L3762" s="64">
        <v>45460</v>
      </c>
    </row>
    <row r="3763" spans="1:12" ht="63.75" hidden="1" x14ac:dyDescent="0.25">
      <c r="A3763" s="60" t="s">
        <v>121</v>
      </c>
      <c r="B3763" s="60"/>
      <c r="C3763" s="53"/>
      <c r="D3763" s="61"/>
      <c r="E3763" s="127">
        <v>45453.767361111109</v>
      </c>
      <c r="F3763" s="62" t="s">
        <v>7161</v>
      </c>
      <c r="G3763" s="121" t="s">
        <v>7162</v>
      </c>
      <c r="H3763" s="61" t="s">
        <v>9</v>
      </c>
      <c r="I3763" s="60" t="s">
        <v>149</v>
      </c>
      <c r="J3763" s="68" t="s">
        <v>7165</v>
      </c>
      <c r="K3763" s="68" t="s">
        <v>7166</v>
      </c>
      <c r="L3763" s="64">
        <v>45460</v>
      </c>
    </row>
    <row r="3764" spans="1:12" ht="63.75" hidden="1" x14ac:dyDescent="0.25">
      <c r="A3764" s="60" t="s">
        <v>121</v>
      </c>
      <c r="B3764" s="60">
        <v>110</v>
      </c>
      <c r="C3764" s="53">
        <v>81</v>
      </c>
      <c r="D3764" s="61" t="s">
        <v>143</v>
      </c>
      <c r="E3764" s="127">
        <v>45454.151388888888</v>
      </c>
      <c r="F3764" s="62" t="s">
        <v>7167</v>
      </c>
      <c r="G3764" s="121" t="s">
        <v>7168</v>
      </c>
      <c r="H3764" s="61" t="s">
        <v>9</v>
      </c>
      <c r="I3764" s="60" t="s">
        <v>149</v>
      </c>
      <c r="J3764" s="68" t="s">
        <v>7169</v>
      </c>
      <c r="K3764" s="68" t="s">
        <v>7170</v>
      </c>
      <c r="L3764" s="64">
        <v>45535</v>
      </c>
    </row>
    <row r="3765" spans="1:12" ht="51" hidden="1" x14ac:dyDescent="0.25">
      <c r="A3765" s="60" t="s">
        <v>121</v>
      </c>
      <c r="B3765" s="60"/>
      <c r="C3765" s="53"/>
      <c r="D3765" s="61"/>
      <c r="E3765" s="127">
        <v>45454.151388888888</v>
      </c>
      <c r="F3765" s="62" t="s">
        <v>7167</v>
      </c>
      <c r="G3765" s="121" t="s">
        <v>7168</v>
      </c>
      <c r="H3765" s="61" t="s">
        <v>9</v>
      </c>
      <c r="I3765" s="60" t="s">
        <v>149</v>
      </c>
      <c r="J3765" s="68" t="s">
        <v>7171</v>
      </c>
      <c r="K3765" s="68" t="s">
        <v>7172</v>
      </c>
      <c r="L3765" s="64">
        <v>45535</v>
      </c>
    </row>
    <row r="3766" spans="1:12" ht="63.75" hidden="1" x14ac:dyDescent="0.25">
      <c r="A3766" s="60" t="s">
        <v>121</v>
      </c>
      <c r="B3766" s="60"/>
      <c r="C3766" s="53"/>
      <c r="D3766" s="61"/>
      <c r="E3766" s="127">
        <v>45454.151388888888</v>
      </c>
      <c r="F3766" s="62" t="s">
        <v>7167</v>
      </c>
      <c r="G3766" s="121" t="s">
        <v>7173</v>
      </c>
      <c r="H3766" s="61" t="s">
        <v>9</v>
      </c>
      <c r="I3766" s="60" t="s">
        <v>149</v>
      </c>
      <c r="J3766" s="68" t="s">
        <v>7169</v>
      </c>
      <c r="K3766" s="68" t="s">
        <v>7170</v>
      </c>
      <c r="L3766" s="64">
        <v>45535</v>
      </c>
    </row>
    <row r="3767" spans="1:12" ht="51" hidden="1" x14ac:dyDescent="0.25">
      <c r="A3767" s="60" t="s">
        <v>121</v>
      </c>
      <c r="B3767" s="60"/>
      <c r="C3767" s="53"/>
      <c r="D3767" s="61"/>
      <c r="E3767" s="127">
        <v>45454.151388888888</v>
      </c>
      <c r="F3767" s="62" t="s">
        <v>7167</v>
      </c>
      <c r="G3767" s="121" t="s">
        <v>7173</v>
      </c>
      <c r="H3767" s="61" t="s">
        <v>9</v>
      </c>
      <c r="I3767" s="60" t="s">
        <v>149</v>
      </c>
      <c r="J3767" s="68" t="s">
        <v>7171</v>
      </c>
      <c r="K3767" s="68" t="s">
        <v>7172</v>
      </c>
      <c r="L3767" s="64">
        <v>45535</v>
      </c>
    </row>
    <row r="3768" spans="1:12" ht="25.5" hidden="1" x14ac:dyDescent="0.25">
      <c r="A3768" s="60" t="s">
        <v>121</v>
      </c>
      <c r="B3768" s="60">
        <v>111</v>
      </c>
      <c r="C3768" s="53">
        <v>82</v>
      </c>
      <c r="D3768" s="61" t="s">
        <v>143</v>
      </c>
      <c r="E3768" s="127">
        <v>45455.609722222223</v>
      </c>
      <c r="F3768" s="62" t="s">
        <v>7174</v>
      </c>
      <c r="G3768" s="121" t="s">
        <v>7175</v>
      </c>
      <c r="H3768" s="61" t="s">
        <v>9</v>
      </c>
      <c r="I3768" s="60" t="s">
        <v>149</v>
      </c>
      <c r="J3768" s="68" t="s">
        <v>7176</v>
      </c>
      <c r="K3768" s="68"/>
      <c r="L3768" s="64"/>
    </row>
    <row r="3769" spans="1:12" ht="114.75" hidden="1" x14ac:dyDescent="0.25">
      <c r="A3769" s="60" t="s">
        <v>121</v>
      </c>
      <c r="B3769" s="60"/>
      <c r="C3769" s="53"/>
      <c r="D3769" s="61"/>
      <c r="E3769" s="127">
        <v>45455.609722222223</v>
      </c>
      <c r="F3769" s="62" t="s">
        <v>7174</v>
      </c>
      <c r="G3769" s="121" t="s">
        <v>7175</v>
      </c>
      <c r="H3769" s="61" t="s">
        <v>9</v>
      </c>
      <c r="I3769" s="60" t="s">
        <v>149</v>
      </c>
      <c r="J3769" s="68" t="s">
        <v>7177</v>
      </c>
      <c r="K3769" s="68" t="s">
        <v>7178</v>
      </c>
      <c r="L3769" s="64">
        <v>45458</v>
      </c>
    </row>
    <row r="3770" spans="1:12" ht="25.5" hidden="1" x14ac:dyDescent="0.25">
      <c r="A3770" s="60" t="s">
        <v>121</v>
      </c>
      <c r="B3770" s="60"/>
      <c r="C3770" s="53"/>
      <c r="D3770" s="61"/>
      <c r="E3770" s="127">
        <v>45455.609722222223</v>
      </c>
      <c r="F3770" s="62" t="s">
        <v>7174</v>
      </c>
      <c r="G3770" s="121" t="s">
        <v>7179</v>
      </c>
      <c r="H3770" s="61" t="s">
        <v>9</v>
      </c>
      <c r="I3770" s="60" t="s">
        <v>149</v>
      </c>
      <c r="J3770" s="68" t="s">
        <v>7176</v>
      </c>
      <c r="K3770" s="68"/>
      <c r="L3770" s="64"/>
    </row>
    <row r="3771" spans="1:12" ht="114.75" hidden="1" x14ac:dyDescent="0.25">
      <c r="A3771" s="60" t="s">
        <v>121</v>
      </c>
      <c r="B3771" s="60"/>
      <c r="C3771" s="53"/>
      <c r="D3771" s="61"/>
      <c r="E3771" s="127">
        <v>45455.609722222223</v>
      </c>
      <c r="F3771" s="62" t="s">
        <v>7174</v>
      </c>
      <c r="G3771" s="121" t="s">
        <v>7179</v>
      </c>
      <c r="H3771" s="61" t="s">
        <v>9</v>
      </c>
      <c r="I3771" s="60" t="s">
        <v>149</v>
      </c>
      <c r="J3771" s="68" t="s">
        <v>7177</v>
      </c>
      <c r="K3771" s="68" t="s">
        <v>7178</v>
      </c>
      <c r="L3771" s="64">
        <v>45458</v>
      </c>
    </row>
    <row r="3772" spans="1:12" ht="25.5" hidden="1" x14ac:dyDescent="0.25">
      <c r="A3772" s="60" t="s">
        <v>121</v>
      </c>
      <c r="B3772" s="60"/>
      <c r="C3772" s="53"/>
      <c r="D3772" s="61"/>
      <c r="E3772" s="127">
        <v>45455.609722222223</v>
      </c>
      <c r="F3772" s="62" t="s">
        <v>7174</v>
      </c>
      <c r="G3772" s="121" t="s">
        <v>7180</v>
      </c>
      <c r="H3772" s="61" t="s">
        <v>9</v>
      </c>
      <c r="I3772" s="60" t="s">
        <v>149</v>
      </c>
      <c r="J3772" s="68" t="s">
        <v>7176</v>
      </c>
      <c r="K3772" s="68"/>
      <c r="L3772" s="64"/>
    </row>
    <row r="3773" spans="1:12" ht="114.75" hidden="1" x14ac:dyDescent="0.25">
      <c r="A3773" s="60" t="s">
        <v>121</v>
      </c>
      <c r="B3773" s="60"/>
      <c r="C3773" s="53"/>
      <c r="D3773" s="61"/>
      <c r="E3773" s="127">
        <v>45455.609722222223</v>
      </c>
      <c r="F3773" s="62" t="s">
        <v>7174</v>
      </c>
      <c r="G3773" s="121" t="s">
        <v>7180</v>
      </c>
      <c r="H3773" s="61" t="s">
        <v>9</v>
      </c>
      <c r="I3773" s="60" t="s">
        <v>149</v>
      </c>
      <c r="J3773" s="68" t="s">
        <v>7177</v>
      </c>
      <c r="K3773" s="68" t="s">
        <v>7178</v>
      </c>
      <c r="L3773" s="64">
        <v>45458</v>
      </c>
    </row>
    <row r="3774" spans="1:12" ht="25.5" hidden="1" x14ac:dyDescent="0.25">
      <c r="A3774" s="60" t="s">
        <v>121</v>
      </c>
      <c r="B3774" s="60"/>
      <c r="C3774" s="53"/>
      <c r="D3774" s="61"/>
      <c r="E3774" s="127">
        <v>45455.609722222223</v>
      </c>
      <c r="F3774" s="62" t="s">
        <v>7174</v>
      </c>
      <c r="G3774" s="121" t="s">
        <v>7011</v>
      </c>
      <c r="H3774" s="61" t="s">
        <v>9</v>
      </c>
      <c r="I3774" s="60" t="s">
        <v>149</v>
      </c>
      <c r="J3774" s="68" t="s">
        <v>7176</v>
      </c>
      <c r="K3774" s="68"/>
      <c r="L3774" s="64"/>
    </row>
    <row r="3775" spans="1:12" ht="114.75" hidden="1" x14ac:dyDescent="0.25">
      <c r="A3775" s="60" t="s">
        <v>121</v>
      </c>
      <c r="B3775" s="60"/>
      <c r="C3775" s="53"/>
      <c r="D3775" s="61"/>
      <c r="E3775" s="127">
        <v>45455.609722222223</v>
      </c>
      <c r="F3775" s="62" t="s">
        <v>7174</v>
      </c>
      <c r="G3775" s="121" t="s">
        <v>7011</v>
      </c>
      <c r="H3775" s="61" t="s">
        <v>9</v>
      </c>
      <c r="I3775" s="60" t="s">
        <v>149</v>
      </c>
      <c r="J3775" s="68" t="s">
        <v>7177</v>
      </c>
      <c r="K3775" s="68" t="s">
        <v>7178</v>
      </c>
      <c r="L3775" s="64">
        <v>45458</v>
      </c>
    </row>
    <row r="3776" spans="1:12" ht="25.5" hidden="1" x14ac:dyDescent="0.25">
      <c r="A3776" s="60" t="s">
        <v>121</v>
      </c>
      <c r="B3776" s="60">
        <v>112</v>
      </c>
      <c r="C3776" s="53">
        <v>83</v>
      </c>
      <c r="D3776" s="61" t="s">
        <v>143</v>
      </c>
      <c r="E3776" s="127">
        <v>45456.416666666664</v>
      </c>
      <c r="F3776" s="62" t="s">
        <v>7181</v>
      </c>
      <c r="G3776" s="121" t="s">
        <v>6994</v>
      </c>
      <c r="H3776" s="61" t="s">
        <v>9</v>
      </c>
      <c r="I3776" s="60" t="s">
        <v>149</v>
      </c>
      <c r="J3776" s="68" t="s">
        <v>7176</v>
      </c>
      <c r="K3776" s="68"/>
      <c r="L3776" s="64"/>
    </row>
    <row r="3777" spans="1:12" ht="344.25" hidden="1" x14ac:dyDescent="0.25">
      <c r="A3777" s="60" t="s">
        <v>121</v>
      </c>
      <c r="B3777" s="60"/>
      <c r="C3777" s="53"/>
      <c r="D3777" s="61"/>
      <c r="E3777" s="127">
        <v>45456.416666666664</v>
      </c>
      <c r="F3777" s="62" t="s">
        <v>7181</v>
      </c>
      <c r="G3777" s="121" t="s">
        <v>6994</v>
      </c>
      <c r="H3777" s="61" t="s">
        <v>9</v>
      </c>
      <c r="I3777" s="60" t="s">
        <v>149</v>
      </c>
      <c r="J3777" s="68" t="s">
        <v>7182</v>
      </c>
      <c r="K3777" s="68" t="s">
        <v>7183</v>
      </c>
      <c r="L3777" s="64">
        <v>45458</v>
      </c>
    </row>
    <row r="3778" spans="1:12" ht="25.5" hidden="1" x14ac:dyDescent="0.25">
      <c r="A3778" s="60" t="s">
        <v>121</v>
      </c>
      <c r="B3778" s="60"/>
      <c r="C3778" s="53"/>
      <c r="D3778" s="61"/>
      <c r="E3778" s="127">
        <v>45456.416666666664</v>
      </c>
      <c r="F3778" s="62" t="s">
        <v>7181</v>
      </c>
      <c r="G3778" s="121" t="s">
        <v>7184</v>
      </c>
      <c r="H3778" s="61" t="s">
        <v>9</v>
      </c>
      <c r="I3778" s="60" t="s">
        <v>149</v>
      </c>
      <c r="J3778" s="68" t="s">
        <v>7176</v>
      </c>
      <c r="K3778" s="68"/>
      <c r="L3778" s="64"/>
    </row>
    <row r="3779" spans="1:12" ht="344.25" hidden="1" x14ac:dyDescent="0.25">
      <c r="A3779" s="60" t="s">
        <v>121</v>
      </c>
      <c r="B3779" s="60"/>
      <c r="C3779" s="53"/>
      <c r="D3779" s="61"/>
      <c r="E3779" s="127">
        <v>45456.416666666664</v>
      </c>
      <c r="F3779" s="62" t="s">
        <v>7181</v>
      </c>
      <c r="G3779" s="121" t="s">
        <v>7184</v>
      </c>
      <c r="H3779" s="61" t="s">
        <v>9</v>
      </c>
      <c r="I3779" s="60" t="s">
        <v>149</v>
      </c>
      <c r="J3779" s="68" t="s">
        <v>7182</v>
      </c>
      <c r="K3779" s="68" t="s">
        <v>7183</v>
      </c>
      <c r="L3779" s="64">
        <v>45458</v>
      </c>
    </row>
    <row r="3780" spans="1:12" ht="25.5" hidden="1" x14ac:dyDescent="0.25">
      <c r="A3780" s="60" t="s">
        <v>121</v>
      </c>
      <c r="B3780" s="60"/>
      <c r="C3780" s="53"/>
      <c r="D3780" s="61"/>
      <c r="E3780" s="127">
        <v>45456.416666666664</v>
      </c>
      <c r="F3780" s="62" t="s">
        <v>7181</v>
      </c>
      <c r="G3780" s="121" t="s">
        <v>7185</v>
      </c>
      <c r="H3780" s="61" t="s">
        <v>9</v>
      </c>
      <c r="I3780" s="60" t="s">
        <v>149</v>
      </c>
      <c r="J3780" s="68" t="s">
        <v>7176</v>
      </c>
      <c r="K3780" s="68"/>
      <c r="L3780" s="64"/>
    </row>
    <row r="3781" spans="1:12" ht="344.25" hidden="1" x14ac:dyDescent="0.25">
      <c r="A3781" s="60" t="s">
        <v>121</v>
      </c>
      <c r="B3781" s="60"/>
      <c r="C3781" s="53"/>
      <c r="D3781" s="61"/>
      <c r="E3781" s="127">
        <v>45456.416666666664</v>
      </c>
      <c r="F3781" s="62" t="s">
        <v>7181</v>
      </c>
      <c r="G3781" s="121" t="s">
        <v>7185</v>
      </c>
      <c r="H3781" s="61" t="s">
        <v>9</v>
      </c>
      <c r="I3781" s="60" t="s">
        <v>149</v>
      </c>
      <c r="J3781" s="68" t="s">
        <v>7182</v>
      </c>
      <c r="K3781" s="68" t="s">
        <v>7183</v>
      </c>
      <c r="L3781" s="64">
        <v>45458</v>
      </c>
    </row>
    <row r="3782" spans="1:12" ht="25.5" hidden="1" x14ac:dyDescent="0.25">
      <c r="A3782" s="60" t="s">
        <v>121</v>
      </c>
      <c r="B3782" s="60"/>
      <c r="C3782" s="53"/>
      <c r="D3782" s="61"/>
      <c r="E3782" s="127">
        <v>45456.416666666664</v>
      </c>
      <c r="F3782" s="62" t="s">
        <v>7181</v>
      </c>
      <c r="G3782" s="121" t="s">
        <v>7186</v>
      </c>
      <c r="H3782" s="61" t="s">
        <v>9</v>
      </c>
      <c r="I3782" s="60" t="s">
        <v>149</v>
      </c>
      <c r="J3782" s="68" t="s">
        <v>7176</v>
      </c>
      <c r="K3782" s="68"/>
      <c r="L3782" s="64"/>
    </row>
    <row r="3783" spans="1:12" ht="344.25" hidden="1" x14ac:dyDescent="0.25">
      <c r="A3783" s="60" t="s">
        <v>121</v>
      </c>
      <c r="B3783" s="60"/>
      <c r="C3783" s="53"/>
      <c r="D3783" s="61"/>
      <c r="E3783" s="127">
        <v>45456.416666666664</v>
      </c>
      <c r="F3783" s="62" t="s">
        <v>7181</v>
      </c>
      <c r="G3783" s="121" t="s">
        <v>7186</v>
      </c>
      <c r="H3783" s="61" t="s">
        <v>9</v>
      </c>
      <c r="I3783" s="60" t="s">
        <v>149</v>
      </c>
      <c r="J3783" s="68" t="s">
        <v>7182</v>
      </c>
      <c r="K3783" s="68" t="s">
        <v>7183</v>
      </c>
      <c r="L3783" s="64">
        <v>45458</v>
      </c>
    </row>
    <row r="3784" spans="1:12" ht="25.5" hidden="1" x14ac:dyDescent="0.25">
      <c r="A3784" s="60" t="s">
        <v>121</v>
      </c>
      <c r="B3784" s="60"/>
      <c r="C3784" s="53"/>
      <c r="D3784" s="61"/>
      <c r="E3784" s="127">
        <v>45456.416666666664</v>
      </c>
      <c r="F3784" s="62" t="s">
        <v>7181</v>
      </c>
      <c r="G3784" s="121" t="s">
        <v>7187</v>
      </c>
      <c r="H3784" s="61" t="s">
        <v>9</v>
      </c>
      <c r="I3784" s="60" t="s">
        <v>149</v>
      </c>
      <c r="J3784" s="68" t="s">
        <v>7176</v>
      </c>
      <c r="K3784" s="68"/>
      <c r="L3784" s="64"/>
    </row>
    <row r="3785" spans="1:12" ht="344.25" hidden="1" x14ac:dyDescent="0.25">
      <c r="A3785" s="60" t="s">
        <v>121</v>
      </c>
      <c r="B3785" s="60"/>
      <c r="C3785" s="53"/>
      <c r="D3785" s="61"/>
      <c r="E3785" s="127">
        <v>45456.416666666664</v>
      </c>
      <c r="F3785" s="62" t="s">
        <v>7181</v>
      </c>
      <c r="G3785" s="121" t="s">
        <v>7187</v>
      </c>
      <c r="H3785" s="61" t="s">
        <v>9</v>
      </c>
      <c r="I3785" s="60" t="s">
        <v>149</v>
      </c>
      <c r="J3785" s="68" t="s">
        <v>7182</v>
      </c>
      <c r="K3785" s="68" t="s">
        <v>7183</v>
      </c>
      <c r="L3785" s="64">
        <v>45458</v>
      </c>
    </row>
    <row r="3786" spans="1:12" ht="25.5" hidden="1" x14ac:dyDescent="0.25">
      <c r="A3786" s="60" t="s">
        <v>121</v>
      </c>
      <c r="B3786" s="60"/>
      <c r="C3786" s="53"/>
      <c r="D3786" s="61"/>
      <c r="E3786" s="127">
        <v>45456.416666666664</v>
      </c>
      <c r="F3786" s="62" t="s">
        <v>7181</v>
      </c>
      <c r="G3786" s="121" t="s">
        <v>6481</v>
      </c>
      <c r="H3786" s="61" t="s">
        <v>9</v>
      </c>
      <c r="I3786" s="60" t="s">
        <v>149</v>
      </c>
      <c r="J3786" s="68" t="s">
        <v>7176</v>
      </c>
      <c r="K3786" s="68"/>
      <c r="L3786" s="64"/>
    </row>
    <row r="3787" spans="1:12" ht="344.25" hidden="1" x14ac:dyDescent="0.25">
      <c r="A3787" s="60" t="s">
        <v>121</v>
      </c>
      <c r="B3787" s="60"/>
      <c r="C3787" s="53"/>
      <c r="D3787" s="61"/>
      <c r="E3787" s="127">
        <v>45456.416666666664</v>
      </c>
      <c r="F3787" s="62" t="s">
        <v>7181</v>
      </c>
      <c r="G3787" s="121" t="s">
        <v>6481</v>
      </c>
      <c r="H3787" s="61" t="s">
        <v>9</v>
      </c>
      <c r="I3787" s="60" t="s">
        <v>149</v>
      </c>
      <c r="J3787" s="68" t="s">
        <v>7182</v>
      </c>
      <c r="K3787" s="68" t="s">
        <v>7183</v>
      </c>
      <c r="L3787" s="64">
        <v>45458</v>
      </c>
    </row>
    <row r="3788" spans="1:12" ht="25.5" hidden="1" x14ac:dyDescent="0.25">
      <c r="A3788" s="60" t="s">
        <v>121</v>
      </c>
      <c r="B3788" s="60"/>
      <c r="C3788" s="53"/>
      <c r="D3788" s="61"/>
      <c r="E3788" s="127">
        <v>45456.416666666664</v>
      </c>
      <c r="F3788" s="62" t="s">
        <v>7181</v>
      </c>
      <c r="G3788" s="121" t="s">
        <v>7188</v>
      </c>
      <c r="H3788" s="61" t="s">
        <v>9</v>
      </c>
      <c r="I3788" s="60" t="s">
        <v>149</v>
      </c>
      <c r="J3788" s="68" t="s">
        <v>7176</v>
      </c>
      <c r="K3788" s="68"/>
      <c r="L3788" s="64"/>
    </row>
    <row r="3789" spans="1:12" ht="344.25" hidden="1" x14ac:dyDescent="0.25">
      <c r="A3789" s="60" t="s">
        <v>121</v>
      </c>
      <c r="B3789" s="60"/>
      <c r="C3789" s="53"/>
      <c r="D3789" s="61"/>
      <c r="E3789" s="127">
        <v>45456.416666666664</v>
      </c>
      <c r="F3789" s="62" t="s">
        <v>7181</v>
      </c>
      <c r="G3789" s="121" t="s">
        <v>7188</v>
      </c>
      <c r="H3789" s="61" t="s">
        <v>9</v>
      </c>
      <c r="I3789" s="60" t="s">
        <v>149</v>
      </c>
      <c r="J3789" s="68" t="s">
        <v>7182</v>
      </c>
      <c r="K3789" s="68" t="s">
        <v>7183</v>
      </c>
      <c r="L3789" s="64">
        <v>45458</v>
      </c>
    </row>
    <row r="3790" spans="1:12" ht="25.5" hidden="1" x14ac:dyDescent="0.25">
      <c r="A3790" s="60" t="s">
        <v>121</v>
      </c>
      <c r="B3790" s="60"/>
      <c r="C3790" s="53"/>
      <c r="D3790" s="61"/>
      <c r="E3790" s="127">
        <v>45456.416666666664</v>
      </c>
      <c r="F3790" s="62" t="s">
        <v>7181</v>
      </c>
      <c r="G3790" s="121" t="s">
        <v>7189</v>
      </c>
      <c r="H3790" s="61" t="s">
        <v>9</v>
      </c>
      <c r="I3790" s="60" t="s">
        <v>149</v>
      </c>
      <c r="J3790" s="68" t="s">
        <v>7176</v>
      </c>
      <c r="K3790" s="68"/>
      <c r="L3790" s="64"/>
    </row>
    <row r="3791" spans="1:12" ht="344.25" hidden="1" x14ac:dyDescent="0.25">
      <c r="A3791" s="60" t="s">
        <v>121</v>
      </c>
      <c r="B3791" s="60"/>
      <c r="C3791" s="53"/>
      <c r="D3791" s="61"/>
      <c r="E3791" s="127">
        <v>45456.416666666664</v>
      </c>
      <c r="F3791" s="62" t="s">
        <v>7181</v>
      </c>
      <c r="G3791" s="121" t="s">
        <v>7189</v>
      </c>
      <c r="H3791" s="61" t="s">
        <v>9</v>
      </c>
      <c r="I3791" s="60" t="s">
        <v>149</v>
      </c>
      <c r="J3791" s="68" t="s">
        <v>7182</v>
      </c>
      <c r="K3791" s="68" t="s">
        <v>7183</v>
      </c>
      <c r="L3791" s="64">
        <v>45458</v>
      </c>
    </row>
    <row r="3792" spans="1:12" ht="25.5" hidden="1" x14ac:dyDescent="0.25">
      <c r="A3792" s="60" t="s">
        <v>121</v>
      </c>
      <c r="B3792" s="60"/>
      <c r="C3792" s="53"/>
      <c r="D3792" s="61"/>
      <c r="E3792" s="127">
        <v>45456.416666666664</v>
      </c>
      <c r="F3792" s="62" t="s">
        <v>7181</v>
      </c>
      <c r="G3792" s="121" t="s">
        <v>7190</v>
      </c>
      <c r="H3792" s="61" t="s">
        <v>9</v>
      </c>
      <c r="I3792" s="60" t="s">
        <v>149</v>
      </c>
      <c r="J3792" s="68" t="s">
        <v>7176</v>
      </c>
      <c r="K3792" s="68"/>
      <c r="L3792" s="64"/>
    </row>
    <row r="3793" spans="1:12" ht="344.25" hidden="1" x14ac:dyDescent="0.25">
      <c r="A3793" s="60" t="s">
        <v>121</v>
      </c>
      <c r="B3793" s="60"/>
      <c r="C3793" s="53"/>
      <c r="D3793" s="61"/>
      <c r="E3793" s="127">
        <v>45456.416666666664</v>
      </c>
      <c r="F3793" s="62" t="s">
        <v>7181</v>
      </c>
      <c r="G3793" s="121" t="s">
        <v>7190</v>
      </c>
      <c r="H3793" s="61" t="s">
        <v>9</v>
      </c>
      <c r="I3793" s="60" t="s">
        <v>149</v>
      </c>
      <c r="J3793" s="68" t="s">
        <v>7182</v>
      </c>
      <c r="K3793" s="68" t="s">
        <v>7183</v>
      </c>
      <c r="L3793" s="64">
        <v>45458</v>
      </c>
    </row>
    <row r="3794" spans="1:12" ht="25.5" hidden="1" x14ac:dyDescent="0.25">
      <c r="A3794" s="60" t="s">
        <v>121</v>
      </c>
      <c r="B3794" s="60"/>
      <c r="C3794" s="53"/>
      <c r="D3794" s="61"/>
      <c r="E3794" s="127">
        <v>45456.416666666664</v>
      </c>
      <c r="F3794" s="62" t="s">
        <v>7181</v>
      </c>
      <c r="G3794" s="121" t="s">
        <v>7191</v>
      </c>
      <c r="H3794" s="61" t="s">
        <v>9</v>
      </c>
      <c r="I3794" s="60" t="s">
        <v>149</v>
      </c>
      <c r="J3794" s="68" t="s">
        <v>7176</v>
      </c>
      <c r="K3794" s="68"/>
      <c r="L3794" s="64"/>
    </row>
    <row r="3795" spans="1:12" ht="344.25" hidden="1" x14ac:dyDescent="0.25">
      <c r="A3795" s="60" t="s">
        <v>121</v>
      </c>
      <c r="B3795" s="60"/>
      <c r="C3795" s="53"/>
      <c r="D3795" s="61"/>
      <c r="E3795" s="127">
        <v>45456.416666666664</v>
      </c>
      <c r="F3795" s="62" t="s">
        <v>7181</v>
      </c>
      <c r="G3795" s="121" t="s">
        <v>7191</v>
      </c>
      <c r="H3795" s="61" t="s">
        <v>9</v>
      </c>
      <c r="I3795" s="60" t="s">
        <v>149</v>
      </c>
      <c r="J3795" s="68" t="s">
        <v>7182</v>
      </c>
      <c r="K3795" s="68" t="s">
        <v>7183</v>
      </c>
      <c r="L3795" s="64">
        <v>45458</v>
      </c>
    </row>
    <row r="3796" spans="1:12" ht="25.5" hidden="1" x14ac:dyDescent="0.25">
      <c r="A3796" s="60" t="s">
        <v>121</v>
      </c>
      <c r="B3796" s="60"/>
      <c r="C3796" s="53"/>
      <c r="D3796" s="61"/>
      <c r="E3796" s="127">
        <v>45456.416666666664</v>
      </c>
      <c r="F3796" s="62" t="s">
        <v>7181</v>
      </c>
      <c r="G3796" s="121" t="s">
        <v>7192</v>
      </c>
      <c r="H3796" s="61" t="s">
        <v>9</v>
      </c>
      <c r="I3796" s="60" t="s">
        <v>149</v>
      </c>
      <c r="J3796" s="68" t="s">
        <v>7176</v>
      </c>
      <c r="K3796" s="68"/>
      <c r="L3796" s="64"/>
    </row>
    <row r="3797" spans="1:12" ht="344.25" hidden="1" x14ac:dyDescent="0.25">
      <c r="A3797" s="60" t="s">
        <v>121</v>
      </c>
      <c r="B3797" s="60"/>
      <c r="C3797" s="53"/>
      <c r="D3797" s="61"/>
      <c r="E3797" s="127">
        <v>45456.416666666664</v>
      </c>
      <c r="F3797" s="62" t="s">
        <v>7181</v>
      </c>
      <c r="G3797" s="121" t="s">
        <v>7192</v>
      </c>
      <c r="H3797" s="61" t="s">
        <v>9</v>
      </c>
      <c r="I3797" s="60" t="s">
        <v>149</v>
      </c>
      <c r="J3797" s="68" t="s">
        <v>7182</v>
      </c>
      <c r="K3797" s="68" t="s">
        <v>7183</v>
      </c>
      <c r="L3797" s="64">
        <v>45458</v>
      </c>
    </row>
    <row r="3798" spans="1:12" ht="25.5" hidden="1" x14ac:dyDescent="0.25">
      <c r="A3798" s="60" t="s">
        <v>121</v>
      </c>
      <c r="B3798" s="60"/>
      <c r="C3798" s="53"/>
      <c r="D3798" s="61"/>
      <c r="E3798" s="127">
        <v>45456.416666666664</v>
      </c>
      <c r="F3798" s="62" t="s">
        <v>7181</v>
      </c>
      <c r="G3798" s="121" t="s">
        <v>7193</v>
      </c>
      <c r="H3798" s="61" t="s">
        <v>9</v>
      </c>
      <c r="I3798" s="60" t="s">
        <v>149</v>
      </c>
      <c r="J3798" s="68" t="s">
        <v>7176</v>
      </c>
      <c r="K3798" s="68"/>
      <c r="L3798" s="64"/>
    </row>
    <row r="3799" spans="1:12" ht="344.25" hidden="1" x14ac:dyDescent="0.25">
      <c r="A3799" s="60" t="s">
        <v>121</v>
      </c>
      <c r="B3799" s="60"/>
      <c r="C3799" s="53"/>
      <c r="D3799" s="61"/>
      <c r="E3799" s="127">
        <v>45456.416666666664</v>
      </c>
      <c r="F3799" s="62" t="s">
        <v>7181</v>
      </c>
      <c r="G3799" s="121" t="s">
        <v>7193</v>
      </c>
      <c r="H3799" s="61" t="s">
        <v>9</v>
      </c>
      <c r="I3799" s="60" t="s">
        <v>149</v>
      </c>
      <c r="J3799" s="68" t="s">
        <v>7182</v>
      </c>
      <c r="K3799" s="68" t="s">
        <v>7183</v>
      </c>
      <c r="L3799" s="64">
        <v>45458</v>
      </c>
    </row>
    <row r="3800" spans="1:12" ht="25.5" hidden="1" x14ac:dyDescent="0.25">
      <c r="A3800" s="60" t="s">
        <v>121</v>
      </c>
      <c r="B3800" s="60"/>
      <c r="C3800" s="53"/>
      <c r="D3800" s="61"/>
      <c r="E3800" s="127">
        <v>45456.416666666664</v>
      </c>
      <c r="F3800" s="62" t="s">
        <v>7181</v>
      </c>
      <c r="G3800" s="121" t="s">
        <v>7194</v>
      </c>
      <c r="H3800" s="61" t="s">
        <v>9</v>
      </c>
      <c r="I3800" s="60" t="s">
        <v>149</v>
      </c>
      <c r="J3800" s="68" t="s">
        <v>7176</v>
      </c>
      <c r="K3800" s="68"/>
      <c r="L3800" s="64"/>
    </row>
    <row r="3801" spans="1:12" ht="344.25" hidden="1" x14ac:dyDescent="0.25">
      <c r="A3801" s="60" t="s">
        <v>121</v>
      </c>
      <c r="B3801" s="60"/>
      <c r="C3801" s="53"/>
      <c r="D3801" s="61"/>
      <c r="E3801" s="127">
        <v>45456.416666666664</v>
      </c>
      <c r="F3801" s="62" t="s">
        <v>7181</v>
      </c>
      <c r="G3801" s="121" t="s">
        <v>7194</v>
      </c>
      <c r="H3801" s="61" t="s">
        <v>9</v>
      </c>
      <c r="I3801" s="60" t="s">
        <v>149</v>
      </c>
      <c r="J3801" s="68" t="s">
        <v>7182</v>
      </c>
      <c r="K3801" s="68" t="s">
        <v>7183</v>
      </c>
      <c r="L3801" s="64">
        <v>45458</v>
      </c>
    </row>
    <row r="3802" spans="1:12" ht="51" hidden="1" x14ac:dyDescent="0.25">
      <c r="A3802" s="60" t="s">
        <v>121</v>
      </c>
      <c r="B3802" s="60">
        <v>113</v>
      </c>
      <c r="C3802" s="53">
        <v>977</v>
      </c>
      <c r="D3802" s="61" t="s">
        <v>143</v>
      </c>
      <c r="E3802" s="127">
        <v>45456.418055555558</v>
      </c>
      <c r="F3802" s="62" t="s">
        <v>7195</v>
      </c>
      <c r="G3802" s="121" t="s">
        <v>7196</v>
      </c>
      <c r="H3802" s="61" t="s">
        <v>100</v>
      </c>
      <c r="I3802" s="60" t="s">
        <v>150</v>
      </c>
      <c r="J3802" s="68" t="s">
        <v>7197</v>
      </c>
      <c r="K3802" s="68" t="s">
        <v>7198</v>
      </c>
      <c r="L3802" s="64">
        <v>45503</v>
      </c>
    </row>
    <row r="3803" spans="1:12" ht="153" hidden="1" x14ac:dyDescent="0.25">
      <c r="A3803" s="60" t="s">
        <v>121</v>
      </c>
      <c r="B3803" s="60"/>
      <c r="C3803" s="53"/>
      <c r="D3803" s="61"/>
      <c r="E3803" s="127">
        <v>45456.418055555558</v>
      </c>
      <c r="F3803" s="62" t="s">
        <v>7195</v>
      </c>
      <c r="G3803" s="121" t="s">
        <v>7196</v>
      </c>
      <c r="H3803" s="61" t="s">
        <v>100</v>
      </c>
      <c r="I3803" s="60" t="s">
        <v>150</v>
      </c>
      <c r="J3803" s="68" t="s">
        <v>7199</v>
      </c>
      <c r="K3803" s="68" t="s">
        <v>7200</v>
      </c>
      <c r="L3803" s="64">
        <v>45457</v>
      </c>
    </row>
    <row r="3804" spans="1:12" ht="153" hidden="1" x14ac:dyDescent="0.25">
      <c r="A3804" s="60" t="s">
        <v>121</v>
      </c>
      <c r="B3804" s="60"/>
      <c r="C3804" s="53"/>
      <c r="D3804" s="61"/>
      <c r="E3804" s="127">
        <v>45456.418055555558</v>
      </c>
      <c r="F3804" s="62" t="s">
        <v>7195</v>
      </c>
      <c r="G3804" s="121" t="s">
        <v>7196</v>
      </c>
      <c r="H3804" s="61" t="s">
        <v>100</v>
      </c>
      <c r="I3804" s="60" t="s">
        <v>150</v>
      </c>
      <c r="J3804" s="68" t="s">
        <v>7199</v>
      </c>
      <c r="K3804" s="68" t="s">
        <v>7201</v>
      </c>
      <c r="L3804" s="64">
        <v>45503</v>
      </c>
    </row>
    <row r="3805" spans="1:12" ht="51" hidden="1" x14ac:dyDescent="0.25">
      <c r="A3805" s="60" t="s">
        <v>121</v>
      </c>
      <c r="B3805" s="60"/>
      <c r="C3805" s="53"/>
      <c r="D3805" s="61"/>
      <c r="E3805" s="127">
        <v>45456.418055555558</v>
      </c>
      <c r="F3805" s="62" t="s">
        <v>7195</v>
      </c>
      <c r="G3805" s="121" t="s">
        <v>6438</v>
      </c>
      <c r="H3805" s="61" t="s">
        <v>100</v>
      </c>
      <c r="I3805" s="60" t="s">
        <v>150</v>
      </c>
      <c r="J3805" s="68" t="s">
        <v>7197</v>
      </c>
      <c r="K3805" s="68" t="s">
        <v>7198</v>
      </c>
      <c r="L3805" s="64">
        <v>45503</v>
      </c>
    </row>
    <row r="3806" spans="1:12" ht="153" hidden="1" x14ac:dyDescent="0.25">
      <c r="A3806" s="60" t="s">
        <v>121</v>
      </c>
      <c r="B3806" s="60"/>
      <c r="C3806" s="53"/>
      <c r="D3806" s="61"/>
      <c r="E3806" s="127">
        <v>45456.418055555558</v>
      </c>
      <c r="F3806" s="62" t="s">
        <v>7195</v>
      </c>
      <c r="G3806" s="121" t="s">
        <v>6438</v>
      </c>
      <c r="H3806" s="61" t="s">
        <v>100</v>
      </c>
      <c r="I3806" s="60" t="s">
        <v>150</v>
      </c>
      <c r="J3806" s="68" t="s">
        <v>7199</v>
      </c>
      <c r="K3806" s="68" t="s">
        <v>7200</v>
      </c>
      <c r="L3806" s="64">
        <v>45457</v>
      </c>
    </row>
    <row r="3807" spans="1:12" ht="153" hidden="1" x14ac:dyDescent="0.25">
      <c r="A3807" s="60" t="s">
        <v>121</v>
      </c>
      <c r="B3807" s="60"/>
      <c r="C3807" s="53"/>
      <c r="D3807" s="61"/>
      <c r="E3807" s="127">
        <v>45456.418055555558</v>
      </c>
      <c r="F3807" s="62" t="s">
        <v>7195</v>
      </c>
      <c r="G3807" s="121" t="s">
        <v>6438</v>
      </c>
      <c r="H3807" s="61" t="s">
        <v>100</v>
      </c>
      <c r="I3807" s="60" t="s">
        <v>150</v>
      </c>
      <c r="J3807" s="68" t="s">
        <v>7199</v>
      </c>
      <c r="K3807" s="68" t="s">
        <v>7201</v>
      </c>
      <c r="L3807" s="64">
        <v>45503</v>
      </c>
    </row>
    <row r="3808" spans="1:12" ht="38.25" hidden="1" x14ac:dyDescent="0.25">
      <c r="A3808" s="60" t="s">
        <v>121</v>
      </c>
      <c r="B3808" s="60">
        <v>114</v>
      </c>
      <c r="C3808" s="53">
        <v>84</v>
      </c>
      <c r="D3808" s="61" t="s">
        <v>143</v>
      </c>
      <c r="E3808" s="127">
        <v>45457.19027777778</v>
      </c>
      <c r="F3808" s="62" t="s">
        <v>7202</v>
      </c>
      <c r="G3808" s="121" t="s">
        <v>7203</v>
      </c>
      <c r="H3808" s="61" t="s">
        <v>143</v>
      </c>
      <c r="I3808" s="60" t="s">
        <v>149</v>
      </c>
      <c r="J3808" s="68" t="s">
        <v>7204</v>
      </c>
      <c r="K3808" s="68" t="s">
        <v>7205</v>
      </c>
      <c r="L3808" s="64">
        <v>45460</v>
      </c>
    </row>
    <row r="3809" spans="1:12" ht="38.25" hidden="1" x14ac:dyDescent="0.25">
      <c r="A3809" s="60" t="s">
        <v>121</v>
      </c>
      <c r="B3809" s="60"/>
      <c r="C3809" s="53"/>
      <c r="D3809" s="61"/>
      <c r="E3809" s="127">
        <v>45457.19027777778</v>
      </c>
      <c r="F3809" s="62" t="s">
        <v>7202</v>
      </c>
      <c r="G3809" s="121" t="s">
        <v>7203</v>
      </c>
      <c r="H3809" s="61" t="s">
        <v>143</v>
      </c>
      <c r="I3809" s="60" t="s">
        <v>149</v>
      </c>
      <c r="J3809" s="68" t="s">
        <v>7206</v>
      </c>
      <c r="K3809" s="68" t="s">
        <v>7207</v>
      </c>
      <c r="L3809" s="64">
        <v>45460</v>
      </c>
    </row>
    <row r="3810" spans="1:12" ht="25.5" hidden="1" x14ac:dyDescent="0.25">
      <c r="A3810" s="60" t="s">
        <v>121</v>
      </c>
      <c r="B3810" s="60">
        <v>115</v>
      </c>
      <c r="C3810" s="53">
        <v>85</v>
      </c>
      <c r="D3810" s="61" t="s">
        <v>143</v>
      </c>
      <c r="E3810" s="127">
        <v>45458.87222222222</v>
      </c>
      <c r="F3810" s="62" t="s">
        <v>7208</v>
      </c>
      <c r="G3810" s="121" t="s">
        <v>7209</v>
      </c>
      <c r="H3810" s="61" t="s">
        <v>9</v>
      </c>
      <c r="I3810" s="60" t="s">
        <v>149</v>
      </c>
      <c r="J3810" s="68" t="s">
        <v>6511</v>
      </c>
      <c r="K3810" s="68" t="s">
        <v>7210</v>
      </c>
      <c r="L3810" s="64">
        <v>45460</v>
      </c>
    </row>
    <row r="3811" spans="1:12" ht="38.25" hidden="1" x14ac:dyDescent="0.25">
      <c r="A3811" s="60" t="s">
        <v>121</v>
      </c>
      <c r="B3811" s="60"/>
      <c r="C3811" s="53"/>
      <c r="D3811" s="61"/>
      <c r="E3811" s="127">
        <v>45458.87222222222</v>
      </c>
      <c r="F3811" s="62" t="s">
        <v>7208</v>
      </c>
      <c r="G3811" s="121" t="s">
        <v>7209</v>
      </c>
      <c r="H3811" s="61" t="s">
        <v>9</v>
      </c>
      <c r="I3811" s="60" t="s">
        <v>149</v>
      </c>
      <c r="J3811" s="68" t="s">
        <v>7211</v>
      </c>
      <c r="K3811" s="68" t="s">
        <v>7212</v>
      </c>
      <c r="L3811" s="64">
        <v>45460</v>
      </c>
    </row>
    <row r="3812" spans="1:12" hidden="1" x14ac:dyDescent="0.25">
      <c r="A3812" s="60" t="s">
        <v>121</v>
      </c>
      <c r="B3812" s="60">
        <v>116</v>
      </c>
      <c r="C3812" s="53">
        <v>86</v>
      </c>
      <c r="D3812" s="61" t="s">
        <v>143</v>
      </c>
      <c r="E3812" s="127">
        <v>45459.624305555553</v>
      </c>
      <c r="F3812" s="62" t="s">
        <v>7213</v>
      </c>
      <c r="G3812" s="121" t="s">
        <v>6530</v>
      </c>
      <c r="H3812" s="61" t="s">
        <v>9</v>
      </c>
      <c r="I3812" s="60" t="s">
        <v>149</v>
      </c>
      <c r="J3812" s="68" t="s">
        <v>6422</v>
      </c>
      <c r="K3812" s="68"/>
      <c r="L3812" s="64"/>
    </row>
    <row r="3813" spans="1:12" ht="38.25" hidden="1" x14ac:dyDescent="0.25">
      <c r="A3813" s="60" t="s">
        <v>121</v>
      </c>
      <c r="B3813" s="60"/>
      <c r="C3813" s="53"/>
      <c r="D3813" s="61"/>
      <c r="E3813" s="127">
        <v>45459.624305555553</v>
      </c>
      <c r="F3813" s="62" t="s">
        <v>7213</v>
      </c>
      <c r="G3813" s="121" t="s">
        <v>6530</v>
      </c>
      <c r="H3813" s="61" t="s">
        <v>9</v>
      </c>
      <c r="I3813" s="60" t="s">
        <v>149</v>
      </c>
      <c r="J3813" s="68" t="s">
        <v>7214</v>
      </c>
      <c r="K3813" s="68" t="s">
        <v>7215</v>
      </c>
      <c r="L3813" s="64">
        <v>45529</v>
      </c>
    </row>
    <row r="3814" spans="1:12" ht="38.25" hidden="1" x14ac:dyDescent="0.25">
      <c r="A3814" s="60" t="s">
        <v>121</v>
      </c>
      <c r="B3814" s="60"/>
      <c r="C3814" s="53"/>
      <c r="D3814" s="61"/>
      <c r="E3814" s="127">
        <v>45459.624305555553</v>
      </c>
      <c r="F3814" s="62" t="s">
        <v>7213</v>
      </c>
      <c r="G3814" s="121" t="s">
        <v>6530</v>
      </c>
      <c r="H3814" s="61" t="s">
        <v>9</v>
      </c>
      <c r="I3814" s="60" t="s">
        <v>149</v>
      </c>
      <c r="J3814" s="68" t="s">
        <v>7216</v>
      </c>
      <c r="K3814" s="68" t="s">
        <v>7215</v>
      </c>
      <c r="L3814" s="64">
        <v>45529</v>
      </c>
    </row>
    <row r="3815" spans="1:12" hidden="1" x14ac:dyDescent="0.25">
      <c r="A3815" s="60" t="s">
        <v>121</v>
      </c>
      <c r="B3815" s="60"/>
      <c r="C3815" s="53"/>
      <c r="D3815" s="61"/>
      <c r="E3815" s="127">
        <v>45459.624305555553</v>
      </c>
      <c r="F3815" s="62" t="s">
        <v>7213</v>
      </c>
      <c r="G3815" s="121" t="s">
        <v>7217</v>
      </c>
      <c r="H3815" s="61" t="s">
        <v>9</v>
      </c>
      <c r="I3815" s="60" t="s">
        <v>149</v>
      </c>
      <c r="J3815" s="68" t="s">
        <v>6422</v>
      </c>
      <c r="K3815" s="68"/>
      <c r="L3815" s="64"/>
    </row>
    <row r="3816" spans="1:12" ht="38.25" hidden="1" x14ac:dyDescent="0.25">
      <c r="A3816" s="60" t="s">
        <v>121</v>
      </c>
      <c r="B3816" s="60"/>
      <c r="C3816" s="53"/>
      <c r="D3816" s="61"/>
      <c r="E3816" s="127">
        <v>45459.624305555553</v>
      </c>
      <c r="F3816" s="62" t="s">
        <v>7213</v>
      </c>
      <c r="G3816" s="121" t="s">
        <v>7217</v>
      </c>
      <c r="H3816" s="61" t="s">
        <v>9</v>
      </c>
      <c r="I3816" s="60" t="s">
        <v>149</v>
      </c>
      <c r="J3816" s="68" t="s">
        <v>7214</v>
      </c>
      <c r="K3816" s="68" t="s">
        <v>7215</v>
      </c>
      <c r="L3816" s="64">
        <v>45529</v>
      </c>
    </row>
    <row r="3817" spans="1:12" ht="38.25" hidden="1" x14ac:dyDescent="0.25">
      <c r="A3817" s="60" t="s">
        <v>121</v>
      </c>
      <c r="B3817" s="60"/>
      <c r="C3817" s="53"/>
      <c r="D3817" s="61"/>
      <c r="E3817" s="127">
        <v>45459.624305555553</v>
      </c>
      <c r="F3817" s="62" t="s">
        <v>7213</v>
      </c>
      <c r="G3817" s="121" t="s">
        <v>7217</v>
      </c>
      <c r="H3817" s="61" t="s">
        <v>9</v>
      </c>
      <c r="I3817" s="60" t="s">
        <v>149</v>
      </c>
      <c r="J3817" s="68" t="s">
        <v>7216</v>
      </c>
      <c r="K3817" s="68" t="s">
        <v>7215</v>
      </c>
      <c r="L3817" s="64">
        <v>45529</v>
      </c>
    </row>
    <row r="3818" spans="1:12" ht="102" hidden="1" x14ac:dyDescent="0.25">
      <c r="A3818" s="60" t="s">
        <v>121</v>
      </c>
      <c r="B3818" s="60">
        <v>117</v>
      </c>
      <c r="C3818" s="53">
        <v>977</v>
      </c>
      <c r="D3818" s="61" t="s">
        <v>143</v>
      </c>
      <c r="E3818" s="127">
        <v>45460.582638888889</v>
      </c>
      <c r="F3818" s="61" t="s">
        <v>7218</v>
      </c>
      <c r="G3818" s="121" t="s">
        <v>7219</v>
      </c>
      <c r="H3818" s="61" t="s">
        <v>113</v>
      </c>
      <c r="I3818" s="60" t="s">
        <v>148</v>
      </c>
      <c r="J3818" s="68" t="s">
        <v>7220</v>
      </c>
      <c r="K3818" s="68" t="s">
        <v>7221</v>
      </c>
      <c r="L3818" s="64">
        <v>45578</v>
      </c>
    </row>
    <row r="3819" spans="1:12" ht="63.75" hidden="1" x14ac:dyDescent="0.25">
      <c r="A3819" s="60" t="s">
        <v>121</v>
      </c>
      <c r="B3819" s="60"/>
      <c r="C3819" s="53"/>
      <c r="D3819" s="61"/>
      <c r="E3819" s="127">
        <v>45460.582638888889</v>
      </c>
      <c r="F3819" s="61" t="s">
        <v>7218</v>
      </c>
      <c r="G3819" s="121" t="s">
        <v>7219</v>
      </c>
      <c r="H3819" s="61" t="s">
        <v>113</v>
      </c>
      <c r="I3819" s="60" t="s">
        <v>148</v>
      </c>
      <c r="J3819" s="68" t="s">
        <v>7220</v>
      </c>
      <c r="K3819" s="68" t="s">
        <v>7222</v>
      </c>
      <c r="L3819" s="64">
        <v>45550</v>
      </c>
    </row>
    <row r="3820" spans="1:12" ht="76.5" hidden="1" x14ac:dyDescent="0.25">
      <c r="A3820" s="60" t="s">
        <v>121</v>
      </c>
      <c r="B3820" s="60"/>
      <c r="C3820" s="53"/>
      <c r="D3820" s="61"/>
      <c r="E3820" s="127">
        <v>45460.582638888889</v>
      </c>
      <c r="F3820" s="61" t="s">
        <v>7218</v>
      </c>
      <c r="G3820" s="121" t="s">
        <v>7219</v>
      </c>
      <c r="H3820" s="61" t="s">
        <v>113</v>
      </c>
      <c r="I3820" s="60" t="s">
        <v>148</v>
      </c>
      <c r="J3820" s="68" t="s">
        <v>7223</v>
      </c>
      <c r="K3820" s="68" t="s">
        <v>7224</v>
      </c>
      <c r="L3820" s="64">
        <v>45493</v>
      </c>
    </row>
    <row r="3821" spans="1:12" ht="76.5" hidden="1" x14ac:dyDescent="0.25">
      <c r="A3821" s="60" t="s">
        <v>121</v>
      </c>
      <c r="B3821" s="60"/>
      <c r="C3821" s="53"/>
      <c r="D3821" s="61"/>
      <c r="E3821" s="127">
        <v>45460.582638888889</v>
      </c>
      <c r="F3821" s="61" t="s">
        <v>7218</v>
      </c>
      <c r="G3821" s="121" t="s">
        <v>7219</v>
      </c>
      <c r="H3821" s="61" t="s">
        <v>113</v>
      </c>
      <c r="I3821" s="60" t="s">
        <v>148</v>
      </c>
      <c r="J3821" s="68" t="s">
        <v>7223</v>
      </c>
      <c r="K3821" s="68" t="s">
        <v>7225</v>
      </c>
      <c r="L3821" s="64">
        <v>45535</v>
      </c>
    </row>
    <row r="3822" spans="1:12" ht="25.5" hidden="1" x14ac:dyDescent="0.25">
      <c r="A3822" s="60" t="s">
        <v>121</v>
      </c>
      <c r="B3822" s="60">
        <v>118</v>
      </c>
      <c r="C3822" s="53">
        <v>87</v>
      </c>
      <c r="D3822" s="61" t="s">
        <v>143</v>
      </c>
      <c r="E3822" s="127">
        <v>45462.954861111109</v>
      </c>
      <c r="F3822" s="62" t="s">
        <v>7226</v>
      </c>
      <c r="G3822" s="121" t="s">
        <v>7227</v>
      </c>
      <c r="H3822" s="61" t="s">
        <v>143</v>
      </c>
      <c r="I3822" s="60" t="s">
        <v>149</v>
      </c>
      <c r="J3822" s="68" t="s">
        <v>7228</v>
      </c>
      <c r="K3822" s="68" t="s">
        <v>7229</v>
      </c>
      <c r="L3822" s="64">
        <v>45535</v>
      </c>
    </row>
    <row r="3823" spans="1:12" ht="38.25" hidden="1" x14ac:dyDescent="0.25">
      <c r="A3823" s="60" t="s">
        <v>121</v>
      </c>
      <c r="B3823" s="60"/>
      <c r="C3823" s="53"/>
      <c r="D3823" s="61"/>
      <c r="E3823" s="127">
        <v>45462.954861111109</v>
      </c>
      <c r="F3823" s="62" t="s">
        <v>7226</v>
      </c>
      <c r="G3823" s="121" t="s">
        <v>7227</v>
      </c>
      <c r="H3823" s="61" t="s">
        <v>143</v>
      </c>
      <c r="I3823" s="60" t="s">
        <v>149</v>
      </c>
      <c r="J3823" s="68" t="s">
        <v>7230</v>
      </c>
      <c r="K3823" s="68" t="s">
        <v>7231</v>
      </c>
      <c r="L3823" s="64">
        <v>45535</v>
      </c>
    </row>
    <row r="3824" spans="1:12" ht="25.5" hidden="1" x14ac:dyDescent="0.25">
      <c r="A3824" s="60" t="s">
        <v>121</v>
      </c>
      <c r="B3824" s="60">
        <v>119</v>
      </c>
      <c r="C3824" s="53">
        <v>88</v>
      </c>
      <c r="D3824" s="61" t="s">
        <v>143</v>
      </c>
      <c r="E3824" s="127">
        <v>45462.818749999999</v>
      </c>
      <c r="F3824" s="62" t="s">
        <v>7232</v>
      </c>
      <c r="G3824" s="121" t="s">
        <v>7233</v>
      </c>
      <c r="H3824" s="61" t="s">
        <v>9</v>
      </c>
      <c r="I3824" s="60" t="s">
        <v>149</v>
      </c>
      <c r="J3824" s="68" t="s">
        <v>7234</v>
      </c>
      <c r="K3824" s="68"/>
      <c r="L3824" s="64"/>
    </row>
    <row r="3825" spans="1:12" ht="25.5" hidden="1" x14ac:dyDescent="0.25">
      <c r="A3825" s="60" t="s">
        <v>121</v>
      </c>
      <c r="B3825" s="60"/>
      <c r="C3825" s="53"/>
      <c r="D3825" s="61"/>
      <c r="E3825" s="127">
        <v>45462.818749999999</v>
      </c>
      <c r="F3825" s="62" t="s">
        <v>7232</v>
      </c>
      <c r="G3825" s="121" t="s">
        <v>7233</v>
      </c>
      <c r="H3825" s="61" t="s">
        <v>9</v>
      </c>
      <c r="I3825" s="60" t="s">
        <v>149</v>
      </c>
      <c r="J3825" s="68" t="s">
        <v>7235</v>
      </c>
      <c r="K3825" s="68" t="s">
        <v>7236</v>
      </c>
      <c r="L3825" s="64">
        <v>45465</v>
      </c>
    </row>
    <row r="3826" spans="1:12" ht="25.5" hidden="1" x14ac:dyDescent="0.25">
      <c r="A3826" s="60" t="s">
        <v>121</v>
      </c>
      <c r="B3826" s="60"/>
      <c r="C3826" s="53"/>
      <c r="D3826" s="61"/>
      <c r="E3826" s="127">
        <v>45462.818749999999</v>
      </c>
      <c r="F3826" s="62" t="s">
        <v>7232</v>
      </c>
      <c r="G3826" s="121" t="s">
        <v>7237</v>
      </c>
      <c r="H3826" s="61" t="s">
        <v>9</v>
      </c>
      <c r="I3826" s="60" t="s">
        <v>149</v>
      </c>
      <c r="J3826" s="68" t="s">
        <v>7234</v>
      </c>
      <c r="K3826" s="68"/>
      <c r="L3826" s="64"/>
    </row>
    <row r="3827" spans="1:12" ht="25.5" hidden="1" x14ac:dyDescent="0.25">
      <c r="A3827" s="60" t="s">
        <v>121</v>
      </c>
      <c r="B3827" s="60"/>
      <c r="C3827" s="53"/>
      <c r="D3827" s="61"/>
      <c r="E3827" s="127">
        <v>45462.818749999999</v>
      </c>
      <c r="F3827" s="62" t="s">
        <v>7232</v>
      </c>
      <c r="G3827" s="121" t="s">
        <v>7237</v>
      </c>
      <c r="H3827" s="61" t="s">
        <v>9</v>
      </c>
      <c r="I3827" s="60" t="s">
        <v>149</v>
      </c>
      <c r="J3827" s="68" t="s">
        <v>7235</v>
      </c>
      <c r="K3827" s="68" t="s">
        <v>7236</v>
      </c>
      <c r="L3827" s="64">
        <v>45465</v>
      </c>
    </row>
    <row r="3828" spans="1:12" ht="25.5" hidden="1" x14ac:dyDescent="0.25">
      <c r="A3828" s="60" t="s">
        <v>121</v>
      </c>
      <c r="B3828" s="60"/>
      <c r="C3828" s="53"/>
      <c r="D3828" s="61"/>
      <c r="E3828" s="127">
        <v>45462.818749999999</v>
      </c>
      <c r="F3828" s="62" t="s">
        <v>7232</v>
      </c>
      <c r="G3828" s="121" t="s">
        <v>7238</v>
      </c>
      <c r="H3828" s="61" t="s">
        <v>9</v>
      </c>
      <c r="I3828" s="60" t="s">
        <v>149</v>
      </c>
      <c r="J3828" s="68" t="s">
        <v>7234</v>
      </c>
      <c r="K3828" s="68"/>
      <c r="L3828" s="64"/>
    </row>
    <row r="3829" spans="1:12" ht="25.5" hidden="1" x14ac:dyDescent="0.25">
      <c r="A3829" s="60" t="s">
        <v>121</v>
      </c>
      <c r="B3829" s="60"/>
      <c r="C3829" s="53"/>
      <c r="D3829" s="61"/>
      <c r="E3829" s="127">
        <v>45462.818749999999</v>
      </c>
      <c r="F3829" s="62" t="s">
        <v>7232</v>
      </c>
      <c r="G3829" s="121" t="s">
        <v>7238</v>
      </c>
      <c r="H3829" s="61" t="s">
        <v>9</v>
      </c>
      <c r="I3829" s="60" t="s">
        <v>149</v>
      </c>
      <c r="J3829" s="68" t="s">
        <v>7235</v>
      </c>
      <c r="K3829" s="68" t="s">
        <v>7236</v>
      </c>
      <c r="L3829" s="64">
        <v>45465</v>
      </c>
    </row>
    <row r="3830" spans="1:12" ht="25.5" hidden="1" x14ac:dyDescent="0.25">
      <c r="A3830" s="60" t="s">
        <v>121</v>
      </c>
      <c r="B3830" s="60"/>
      <c r="C3830" s="53"/>
      <c r="D3830" s="61"/>
      <c r="E3830" s="127">
        <v>45462.818749999999</v>
      </c>
      <c r="F3830" s="62" t="s">
        <v>7232</v>
      </c>
      <c r="G3830" s="121" t="s">
        <v>7184</v>
      </c>
      <c r="H3830" s="61" t="s">
        <v>9</v>
      </c>
      <c r="I3830" s="60" t="s">
        <v>149</v>
      </c>
      <c r="J3830" s="68" t="s">
        <v>7234</v>
      </c>
      <c r="K3830" s="68"/>
      <c r="L3830" s="64"/>
    </row>
    <row r="3831" spans="1:12" ht="25.5" hidden="1" x14ac:dyDescent="0.25">
      <c r="A3831" s="60" t="s">
        <v>121</v>
      </c>
      <c r="B3831" s="60"/>
      <c r="C3831" s="53"/>
      <c r="D3831" s="61"/>
      <c r="E3831" s="127">
        <v>45462.818749999999</v>
      </c>
      <c r="F3831" s="62" t="s">
        <v>7232</v>
      </c>
      <c r="G3831" s="121" t="s">
        <v>7184</v>
      </c>
      <c r="H3831" s="61" t="s">
        <v>9</v>
      </c>
      <c r="I3831" s="60" t="s">
        <v>149</v>
      </c>
      <c r="J3831" s="68" t="s">
        <v>7235</v>
      </c>
      <c r="K3831" s="68" t="s">
        <v>7236</v>
      </c>
      <c r="L3831" s="64">
        <v>45465</v>
      </c>
    </row>
    <row r="3832" spans="1:12" ht="25.5" hidden="1" x14ac:dyDescent="0.25">
      <c r="A3832" s="60" t="s">
        <v>121</v>
      </c>
      <c r="B3832" s="60"/>
      <c r="C3832" s="53"/>
      <c r="D3832" s="61"/>
      <c r="E3832" s="127">
        <v>45462.818749999999</v>
      </c>
      <c r="F3832" s="62" t="s">
        <v>7232</v>
      </c>
      <c r="G3832" s="121" t="s">
        <v>7239</v>
      </c>
      <c r="H3832" s="61" t="s">
        <v>9</v>
      </c>
      <c r="I3832" s="60" t="s">
        <v>149</v>
      </c>
      <c r="J3832" s="68" t="s">
        <v>7234</v>
      </c>
      <c r="K3832" s="68"/>
      <c r="L3832" s="64"/>
    </row>
    <row r="3833" spans="1:12" ht="25.5" hidden="1" x14ac:dyDescent="0.25">
      <c r="A3833" s="60" t="s">
        <v>121</v>
      </c>
      <c r="B3833" s="60"/>
      <c r="C3833" s="53"/>
      <c r="D3833" s="61"/>
      <c r="E3833" s="127">
        <v>45462.818749999999</v>
      </c>
      <c r="F3833" s="62" t="s">
        <v>7232</v>
      </c>
      <c r="G3833" s="121" t="s">
        <v>7239</v>
      </c>
      <c r="H3833" s="61" t="s">
        <v>9</v>
      </c>
      <c r="I3833" s="60" t="s">
        <v>149</v>
      </c>
      <c r="J3833" s="68" t="s">
        <v>7235</v>
      </c>
      <c r="K3833" s="68" t="s">
        <v>7236</v>
      </c>
      <c r="L3833" s="64">
        <v>45465</v>
      </c>
    </row>
    <row r="3834" spans="1:12" ht="25.5" hidden="1" x14ac:dyDescent="0.25">
      <c r="A3834" s="60" t="s">
        <v>121</v>
      </c>
      <c r="B3834" s="60"/>
      <c r="C3834" s="53"/>
      <c r="D3834" s="61"/>
      <c r="E3834" s="127">
        <v>45462.818749999999</v>
      </c>
      <c r="F3834" s="62" t="s">
        <v>7232</v>
      </c>
      <c r="G3834" s="121" t="s">
        <v>7233</v>
      </c>
      <c r="H3834" s="61" t="s">
        <v>9</v>
      </c>
      <c r="I3834" s="60" t="s">
        <v>149</v>
      </c>
      <c r="J3834" s="68" t="s">
        <v>7234</v>
      </c>
      <c r="K3834" s="68"/>
      <c r="L3834" s="64"/>
    </row>
    <row r="3835" spans="1:12" ht="25.5" hidden="1" x14ac:dyDescent="0.25">
      <c r="A3835" s="60" t="s">
        <v>121</v>
      </c>
      <c r="B3835" s="60"/>
      <c r="C3835" s="53"/>
      <c r="D3835" s="61"/>
      <c r="E3835" s="127">
        <v>45462.818749999999</v>
      </c>
      <c r="F3835" s="62" t="s">
        <v>7232</v>
      </c>
      <c r="G3835" s="121" t="s">
        <v>7233</v>
      </c>
      <c r="H3835" s="61" t="s">
        <v>9</v>
      </c>
      <c r="I3835" s="60" t="s">
        <v>149</v>
      </c>
      <c r="J3835" s="68" t="s">
        <v>7235</v>
      </c>
      <c r="K3835" s="68" t="s">
        <v>7236</v>
      </c>
      <c r="L3835" s="64">
        <v>45465</v>
      </c>
    </row>
    <row r="3836" spans="1:12" ht="25.5" hidden="1" x14ac:dyDescent="0.25">
      <c r="A3836" s="60" t="s">
        <v>121</v>
      </c>
      <c r="B3836" s="60"/>
      <c r="C3836" s="53"/>
      <c r="D3836" s="61"/>
      <c r="E3836" s="127">
        <v>45462.818749999999</v>
      </c>
      <c r="F3836" s="62" t="s">
        <v>7232</v>
      </c>
      <c r="G3836" s="121" t="s">
        <v>7240</v>
      </c>
      <c r="H3836" s="61" t="s">
        <v>9</v>
      </c>
      <c r="I3836" s="60" t="s">
        <v>149</v>
      </c>
      <c r="J3836" s="68" t="s">
        <v>7234</v>
      </c>
      <c r="K3836" s="68"/>
      <c r="L3836" s="64"/>
    </row>
    <row r="3837" spans="1:12" ht="25.5" hidden="1" x14ac:dyDescent="0.25">
      <c r="A3837" s="60" t="s">
        <v>121</v>
      </c>
      <c r="B3837" s="60"/>
      <c r="C3837" s="53"/>
      <c r="D3837" s="61"/>
      <c r="E3837" s="127">
        <v>45462.818749999999</v>
      </c>
      <c r="F3837" s="62" t="s">
        <v>7232</v>
      </c>
      <c r="G3837" s="121" t="s">
        <v>7240</v>
      </c>
      <c r="H3837" s="61" t="s">
        <v>9</v>
      </c>
      <c r="I3837" s="60" t="s">
        <v>149</v>
      </c>
      <c r="J3837" s="68" t="s">
        <v>7235</v>
      </c>
      <c r="K3837" s="68" t="s">
        <v>7236</v>
      </c>
      <c r="L3837" s="64">
        <v>45465</v>
      </c>
    </row>
    <row r="3838" spans="1:12" ht="25.5" hidden="1" x14ac:dyDescent="0.25">
      <c r="A3838" s="60" t="s">
        <v>121</v>
      </c>
      <c r="B3838" s="60"/>
      <c r="C3838" s="53"/>
      <c r="D3838" s="61"/>
      <c r="E3838" s="127">
        <v>45462.818749999999</v>
      </c>
      <c r="F3838" s="62" t="s">
        <v>7232</v>
      </c>
      <c r="G3838" s="121" t="s">
        <v>7241</v>
      </c>
      <c r="H3838" s="61" t="s">
        <v>9</v>
      </c>
      <c r="I3838" s="60" t="s">
        <v>149</v>
      </c>
      <c r="J3838" s="68" t="s">
        <v>7234</v>
      </c>
      <c r="K3838" s="68"/>
      <c r="L3838" s="64"/>
    </row>
    <row r="3839" spans="1:12" ht="25.5" hidden="1" x14ac:dyDescent="0.25">
      <c r="A3839" s="60" t="s">
        <v>121</v>
      </c>
      <c r="B3839" s="60"/>
      <c r="C3839" s="53"/>
      <c r="D3839" s="61"/>
      <c r="E3839" s="127">
        <v>45462.818749999999</v>
      </c>
      <c r="F3839" s="62" t="s">
        <v>7232</v>
      </c>
      <c r="G3839" s="121" t="s">
        <v>7241</v>
      </c>
      <c r="H3839" s="61" t="s">
        <v>9</v>
      </c>
      <c r="I3839" s="60" t="s">
        <v>149</v>
      </c>
      <c r="J3839" s="68" t="s">
        <v>7235</v>
      </c>
      <c r="K3839" s="68" t="s">
        <v>7236</v>
      </c>
      <c r="L3839" s="64">
        <v>45465</v>
      </c>
    </row>
    <row r="3840" spans="1:12" ht="25.5" hidden="1" x14ac:dyDescent="0.25">
      <c r="A3840" s="60" t="s">
        <v>121</v>
      </c>
      <c r="B3840" s="60"/>
      <c r="C3840" s="53"/>
      <c r="D3840" s="61"/>
      <c r="E3840" s="127">
        <v>45462.818749999999</v>
      </c>
      <c r="F3840" s="62" t="s">
        <v>7232</v>
      </c>
      <c r="G3840" s="121" t="s">
        <v>7242</v>
      </c>
      <c r="H3840" s="61" t="s">
        <v>9</v>
      </c>
      <c r="I3840" s="60" t="s">
        <v>149</v>
      </c>
      <c r="J3840" s="68" t="s">
        <v>7234</v>
      </c>
      <c r="K3840" s="68"/>
      <c r="L3840" s="64"/>
    </row>
    <row r="3841" spans="1:12" ht="25.5" hidden="1" x14ac:dyDescent="0.25">
      <c r="A3841" s="60" t="s">
        <v>121</v>
      </c>
      <c r="B3841" s="60"/>
      <c r="C3841" s="53"/>
      <c r="D3841" s="61"/>
      <c r="E3841" s="127">
        <v>45462.818749999999</v>
      </c>
      <c r="F3841" s="62" t="s">
        <v>7232</v>
      </c>
      <c r="G3841" s="121" t="s">
        <v>7242</v>
      </c>
      <c r="H3841" s="61" t="s">
        <v>9</v>
      </c>
      <c r="I3841" s="60" t="s">
        <v>149</v>
      </c>
      <c r="J3841" s="68" t="s">
        <v>7235</v>
      </c>
      <c r="K3841" s="68" t="s">
        <v>7236</v>
      </c>
      <c r="L3841" s="64">
        <v>45465</v>
      </c>
    </row>
    <row r="3842" spans="1:12" ht="25.5" hidden="1" x14ac:dyDescent="0.25">
      <c r="A3842" s="60" t="s">
        <v>121</v>
      </c>
      <c r="B3842" s="60"/>
      <c r="C3842" s="53"/>
      <c r="D3842" s="61"/>
      <c r="E3842" s="127">
        <v>45462.818749999999</v>
      </c>
      <c r="F3842" s="62" t="s">
        <v>7232</v>
      </c>
      <c r="G3842" s="121" t="s">
        <v>7233</v>
      </c>
      <c r="H3842" s="61" t="s">
        <v>9</v>
      </c>
      <c r="I3842" s="60" t="s">
        <v>149</v>
      </c>
      <c r="J3842" s="68" t="s">
        <v>7234</v>
      </c>
      <c r="K3842" s="68"/>
      <c r="L3842" s="64"/>
    </row>
    <row r="3843" spans="1:12" ht="25.5" hidden="1" x14ac:dyDescent="0.25">
      <c r="A3843" s="60" t="s">
        <v>121</v>
      </c>
      <c r="B3843" s="60"/>
      <c r="C3843" s="53"/>
      <c r="D3843" s="61"/>
      <c r="E3843" s="127">
        <v>45462.818749999999</v>
      </c>
      <c r="F3843" s="62" t="s">
        <v>7232</v>
      </c>
      <c r="G3843" s="121" t="s">
        <v>7233</v>
      </c>
      <c r="H3843" s="61" t="s">
        <v>9</v>
      </c>
      <c r="I3843" s="60" t="s">
        <v>149</v>
      </c>
      <c r="J3843" s="68" t="s">
        <v>7235</v>
      </c>
      <c r="K3843" s="68" t="s">
        <v>7236</v>
      </c>
      <c r="L3843" s="64">
        <v>45465</v>
      </c>
    </row>
    <row r="3844" spans="1:12" ht="25.5" hidden="1" x14ac:dyDescent="0.25">
      <c r="A3844" s="60" t="s">
        <v>121</v>
      </c>
      <c r="B3844" s="60"/>
      <c r="C3844" s="53"/>
      <c r="D3844" s="61"/>
      <c r="E3844" s="127">
        <v>45462.818749999999</v>
      </c>
      <c r="F3844" s="62" t="s">
        <v>7232</v>
      </c>
      <c r="G3844" s="121" t="s">
        <v>7243</v>
      </c>
      <c r="H3844" s="61" t="s">
        <v>9</v>
      </c>
      <c r="I3844" s="60" t="s">
        <v>149</v>
      </c>
      <c r="J3844" s="68" t="s">
        <v>7234</v>
      </c>
      <c r="K3844" s="68"/>
      <c r="L3844" s="64"/>
    </row>
    <row r="3845" spans="1:12" ht="25.5" hidden="1" x14ac:dyDescent="0.25">
      <c r="A3845" s="60" t="s">
        <v>121</v>
      </c>
      <c r="B3845" s="60"/>
      <c r="C3845" s="53"/>
      <c r="D3845" s="61"/>
      <c r="E3845" s="127">
        <v>45462.818749999999</v>
      </c>
      <c r="F3845" s="62" t="s">
        <v>7232</v>
      </c>
      <c r="G3845" s="121" t="s">
        <v>7243</v>
      </c>
      <c r="H3845" s="61" t="s">
        <v>9</v>
      </c>
      <c r="I3845" s="60" t="s">
        <v>149</v>
      </c>
      <c r="J3845" s="68" t="s">
        <v>7235</v>
      </c>
      <c r="K3845" s="68" t="s">
        <v>7236</v>
      </c>
      <c r="L3845" s="64">
        <v>45465</v>
      </c>
    </row>
    <row r="3846" spans="1:12" ht="25.5" hidden="1" x14ac:dyDescent="0.25">
      <c r="A3846" s="60" t="s">
        <v>121</v>
      </c>
      <c r="B3846" s="60"/>
      <c r="C3846" s="53"/>
      <c r="D3846" s="61"/>
      <c r="E3846" s="127">
        <v>45462.818749999999</v>
      </c>
      <c r="F3846" s="62" t="s">
        <v>7232</v>
      </c>
      <c r="G3846" s="121" t="s">
        <v>7244</v>
      </c>
      <c r="H3846" s="61" t="s">
        <v>9</v>
      </c>
      <c r="I3846" s="60" t="s">
        <v>149</v>
      </c>
      <c r="J3846" s="68" t="s">
        <v>7234</v>
      </c>
      <c r="K3846" s="68"/>
      <c r="L3846" s="64"/>
    </row>
    <row r="3847" spans="1:12" ht="25.5" hidden="1" x14ac:dyDescent="0.25">
      <c r="A3847" s="60" t="s">
        <v>121</v>
      </c>
      <c r="B3847" s="60"/>
      <c r="C3847" s="53"/>
      <c r="D3847" s="61"/>
      <c r="E3847" s="127">
        <v>45462.818749999999</v>
      </c>
      <c r="F3847" s="62" t="s">
        <v>7232</v>
      </c>
      <c r="G3847" s="121" t="s">
        <v>7244</v>
      </c>
      <c r="H3847" s="61" t="s">
        <v>9</v>
      </c>
      <c r="I3847" s="60" t="s">
        <v>149</v>
      </c>
      <c r="J3847" s="68" t="s">
        <v>7235</v>
      </c>
      <c r="K3847" s="68" t="s">
        <v>7236</v>
      </c>
      <c r="L3847" s="64">
        <v>45465</v>
      </c>
    </row>
    <row r="3848" spans="1:12" ht="25.5" hidden="1" x14ac:dyDescent="0.25">
      <c r="A3848" s="60" t="s">
        <v>121</v>
      </c>
      <c r="B3848" s="60"/>
      <c r="C3848" s="53"/>
      <c r="D3848" s="61"/>
      <c r="E3848" s="127">
        <v>45462.818749999999</v>
      </c>
      <c r="F3848" s="62" t="s">
        <v>7232</v>
      </c>
      <c r="G3848" s="121" t="s">
        <v>7245</v>
      </c>
      <c r="H3848" s="61" t="s">
        <v>9</v>
      </c>
      <c r="I3848" s="60" t="s">
        <v>149</v>
      </c>
      <c r="J3848" s="68" t="s">
        <v>7234</v>
      </c>
      <c r="K3848" s="68"/>
      <c r="L3848" s="64"/>
    </row>
    <row r="3849" spans="1:12" ht="25.5" hidden="1" x14ac:dyDescent="0.25">
      <c r="A3849" s="60" t="s">
        <v>121</v>
      </c>
      <c r="B3849" s="60"/>
      <c r="C3849" s="53"/>
      <c r="D3849" s="61"/>
      <c r="E3849" s="127">
        <v>45462.818749999999</v>
      </c>
      <c r="F3849" s="62" t="s">
        <v>7232</v>
      </c>
      <c r="G3849" s="121" t="s">
        <v>7245</v>
      </c>
      <c r="H3849" s="61" t="s">
        <v>9</v>
      </c>
      <c r="I3849" s="60" t="s">
        <v>149</v>
      </c>
      <c r="J3849" s="68" t="s">
        <v>7235</v>
      </c>
      <c r="K3849" s="68" t="s">
        <v>7236</v>
      </c>
      <c r="L3849" s="64">
        <v>45465</v>
      </c>
    </row>
    <row r="3850" spans="1:12" ht="25.5" hidden="1" x14ac:dyDescent="0.25">
      <c r="A3850" s="60" t="s">
        <v>121</v>
      </c>
      <c r="B3850" s="60"/>
      <c r="C3850" s="53"/>
      <c r="D3850" s="61"/>
      <c r="E3850" s="127">
        <v>45462.818749999999</v>
      </c>
      <c r="F3850" s="62" t="s">
        <v>7232</v>
      </c>
      <c r="G3850" s="121" t="s">
        <v>7246</v>
      </c>
      <c r="H3850" s="61" t="s">
        <v>9</v>
      </c>
      <c r="I3850" s="60" t="s">
        <v>149</v>
      </c>
      <c r="J3850" s="68" t="s">
        <v>7234</v>
      </c>
      <c r="K3850" s="68"/>
      <c r="L3850" s="64"/>
    </row>
    <row r="3851" spans="1:12" ht="25.5" hidden="1" x14ac:dyDescent="0.25">
      <c r="A3851" s="60" t="s">
        <v>121</v>
      </c>
      <c r="B3851" s="60"/>
      <c r="C3851" s="53"/>
      <c r="D3851" s="61"/>
      <c r="E3851" s="127">
        <v>45462.818749999999</v>
      </c>
      <c r="F3851" s="62" t="s">
        <v>7232</v>
      </c>
      <c r="G3851" s="121" t="s">
        <v>7246</v>
      </c>
      <c r="H3851" s="61" t="s">
        <v>9</v>
      </c>
      <c r="I3851" s="60" t="s">
        <v>149</v>
      </c>
      <c r="J3851" s="68" t="s">
        <v>7235</v>
      </c>
      <c r="K3851" s="68" t="s">
        <v>7236</v>
      </c>
      <c r="L3851" s="64">
        <v>45465</v>
      </c>
    </row>
    <row r="3852" spans="1:12" ht="25.5" hidden="1" x14ac:dyDescent="0.25">
      <c r="A3852" s="60" t="s">
        <v>121</v>
      </c>
      <c r="B3852" s="60"/>
      <c r="C3852" s="53"/>
      <c r="D3852" s="61"/>
      <c r="E3852" s="127">
        <v>45462.818749999999</v>
      </c>
      <c r="F3852" s="62" t="s">
        <v>7232</v>
      </c>
      <c r="G3852" s="121" t="s">
        <v>7247</v>
      </c>
      <c r="H3852" s="61" t="s">
        <v>9</v>
      </c>
      <c r="I3852" s="60" t="s">
        <v>149</v>
      </c>
      <c r="J3852" s="68" t="s">
        <v>7234</v>
      </c>
      <c r="K3852" s="68"/>
      <c r="L3852" s="64"/>
    </row>
    <row r="3853" spans="1:12" ht="25.5" hidden="1" x14ac:dyDescent="0.25">
      <c r="A3853" s="60" t="s">
        <v>121</v>
      </c>
      <c r="B3853" s="60"/>
      <c r="C3853" s="53"/>
      <c r="D3853" s="61"/>
      <c r="E3853" s="127">
        <v>45462.818749999999</v>
      </c>
      <c r="F3853" s="62" t="s">
        <v>7232</v>
      </c>
      <c r="G3853" s="121" t="s">
        <v>7247</v>
      </c>
      <c r="H3853" s="61" t="s">
        <v>9</v>
      </c>
      <c r="I3853" s="60" t="s">
        <v>149</v>
      </c>
      <c r="J3853" s="68" t="s">
        <v>7235</v>
      </c>
      <c r="K3853" s="68" t="s">
        <v>7236</v>
      </c>
      <c r="L3853" s="64">
        <v>45465</v>
      </c>
    </row>
    <row r="3854" spans="1:12" ht="25.5" hidden="1" x14ac:dyDescent="0.25">
      <c r="A3854" s="60" t="s">
        <v>121</v>
      </c>
      <c r="B3854" s="60"/>
      <c r="C3854" s="53"/>
      <c r="D3854" s="61"/>
      <c r="E3854" s="127">
        <v>45462.818749999999</v>
      </c>
      <c r="F3854" s="62" t="s">
        <v>7232</v>
      </c>
      <c r="G3854" s="121" t="s">
        <v>7248</v>
      </c>
      <c r="H3854" s="61" t="s">
        <v>9</v>
      </c>
      <c r="I3854" s="60" t="s">
        <v>149</v>
      </c>
      <c r="J3854" s="68" t="s">
        <v>7234</v>
      </c>
      <c r="K3854" s="68"/>
      <c r="L3854" s="64"/>
    </row>
    <row r="3855" spans="1:12" ht="25.5" hidden="1" x14ac:dyDescent="0.25">
      <c r="A3855" s="60" t="s">
        <v>121</v>
      </c>
      <c r="B3855" s="60"/>
      <c r="C3855" s="53"/>
      <c r="D3855" s="61"/>
      <c r="E3855" s="127">
        <v>45462.818749999999</v>
      </c>
      <c r="F3855" s="62" t="s">
        <v>7232</v>
      </c>
      <c r="G3855" s="121" t="s">
        <v>7248</v>
      </c>
      <c r="H3855" s="61" t="s">
        <v>9</v>
      </c>
      <c r="I3855" s="60" t="s">
        <v>149</v>
      </c>
      <c r="J3855" s="68" t="s">
        <v>7235</v>
      </c>
      <c r="K3855" s="68" t="s">
        <v>7236</v>
      </c>
      <c r="L3855" s="64">
        <v>45465</v>
      </c>
    </row>
    <row r="3856" spans="1:12" ht="25.5" hidden="1" x14ac:dyDescent="0.25">
      <c r="A3856" s="60" t="s">
        <v>121</v>
      </c>
      <c r="B3856" s="60"/>
      <c r="C3856" s="53"/>
      <c r="D3856" s="61"/>
      <c r="E3856" s="127">
        <v>45462.818749999999</v>
      </c>
      <c r="F3856" s="62" t="s">
        <v>7232</v>
      </c>
      <c r="G3856" s="121" t="s">
        <v>7249</v>
      </c>
      <c r="H3856" s="61" t="s">
        <v>9</v>
      </c>
      <c r="I3856" s="60" t="s">
        <v>149</v>
      </c>
      <c r="J3856" s="68" t="s">
        <v>7234</v>
      </c>
      <c r="K3856" s="68"/>
      <c r="L3856" s="64"/>
    </row>
    <row r="3857" spans="1:12" ht="25.5" hidden="1" x14ac:dyDescent="0.25">
      <c r="A3857" s="60" t="s">
        <v>121</v>
      </c>
      <c r="B3857" s="60"/>
      <c r="C3857" s="53"/>
      <c r="D3857" s="61"/>
      <c r="E3857" s="127">
        <v>45462.818749999999</v>
      </c>
      <c r="F3857" s="62" t="s">
        <v>7232</v>
      </c>
      <c r="G3857" s="121" t="s">
        <v>7249</v>
      </c>
      <c r="H3857" s="61" t="s">
        <v>9</v>
      </c>
      <c r="I3857" s="60" t="s">
        <v>149</v>
      </c>
      <c r="J3857" s="68" t="s">
        <v>7235</v>
      </c>
      <c r="K3857" s="68" t="s">
        <v>7236</v>
      </c>
      <c r="L3857" s="64">
        <v>45465</v>
      </c>
    </row>
    <row r="3858" spans="1:12" ht="25.5" hidden="1" x14ac:dyDescent="0.25">
      <c r="A3858" s="60" t="s">
        <v>121</v>
      </c>
      <c r="B3858" s="60"/>
      <c r="C3858" s="53"/>
      <c r="D3858" s="61"/>
      <c r="E3858" s="127">
        <v>45462.818749999999</v>
      </c>
      <c r="F3858" s="62" t="s">
        <v>7232</v>
      </c>
      <c r="G3858" s="121" t="s">
        <v>6850</v>
      </c>
      <c r="H3858" s="61" t="s">
        <v>9</v>
      </c>
      <c r="I3858" s="60" t="s">
        <v>149</v>
      </c>
      <c r="J3858" s="68" t="s">
        <v>7234</v>
      </c>
      <c r="K3858" s="68"/>
      <c r="L3858" s="64"/>
    </row>
    <row r="3859" spans="1:12" ht="25.5" hidden="1" x14ac:dyDescent="0.25">
      <c r="A3859" s="60" t="s">
        <v>121</v>
      </c>
      <c r="B3859" s="60"/>
      <c r="C3859" s="53"/>
      <c r="D3859" s="61"/>
      <c r="E3859" s="127">
        <v>45462.818749999999</v>
      </c>
      <c r="F3859" s="62" t="s">
        <v>7232</v>
      </c>
      <c r="G3859" s="121" t="s">
        <v>6850</v>
      </c>
      <c r="H3859" s="61" t="s">
        <v>9</v>
      </c>
      <c r="I3859" s="60" t="s">
        <v>149</v>
      </c>
      <c r="J3859" s="68" t="s">
        <v>7235</v>
      </c>
      <c r="K3859" s="68" t="s">
        <v>7236</v>
      </c>
      <c r="L3859" s="64">
        <v>45465</v>
      </c>
    </row>
    <row r="3860" spans="1:12" ht="25.5" hidden="1" x14ac:dyDescent="0.25">
      <c r="A3860" s="60" t="s">
        <v>121</v>
      </c>
      <c r="B3860" s="60">
        <v>120</v>
      </c>
      <c r="C3860" s="53">
        <v>89</v>
      </c>
      <c r="D3860" s="61" t="s">
        <v>143</v>
      </c>
      <c r="E3860" s="127">
        <v>45464.263888888891</v>
      </c>
      <c r="F3860" s="62" t="s">
        <v>7250</v>
      </c>
      <c r="G3860" s="121" t="s">
        <v>7251</v>
      </c>
      <c r="H3860" s="61" t="s">
        <v>143</v>
      </c>
      <c r="I3860" s="60" t="s">
        <v>149</v>
      </c>
      <c r="J3860" s="68" t="s">
        <v>6511</v>
      </c>
      <c r="K3860" s="68" t="s">
        <v>7252</v>
      </c>
      <c r="L3860" s="64">
        <v>45535</v>
      </c>
    </row>
    <row r="3861" spans="1:12" ht="38.25" hidden="1" x14ac:dyDescent="0.25">
      <c r="A3861" s="60" t="s">
        <v>121</v>
      </c>
      <c r="B3861" s="60"/>
      <c r="C3861" s="53"/>
      <c r="D3861" s="61"/>
      <c r="E3861" s="127">
        <v>45464.263888888891</v>
      </c>
      <c r="F3861" s="62" t="s">
        <v>7250</v>
      </c>
      <c r="G3861" s="121" t="s">
        <v>7251</v>
      </c>
      <c r="H3861" s="61" t="s">
        <v>143</v>
      </c>
      <c r="I3861" s="60" t="s">
        <v>149</v>
      </c>
      <c r="J3861" s="68" t="s">
        <v>7253</v>
      </c>
      <c r="K3861" s="68" t="s">
        <v>7254</v>
      </c>
      <c r="L3861" s="64">
        <v>45535</v>
      </c>
    </row>
    <row r="3862" spans="1:12" hidden="1" x14ac:dyDescent="0.25">
      <c r="A3862" s="60" t="s">
        <v>121</v>
      </c>
      <c r="B3862" s="60">
        <v>121</v>
      </c>
      <c r="C3862" s="53">
        <v>90</v>
      </c>
      <c r="D3862" s="61" t="s">
        <v>143</v>
      </c>
      <c r="E3862" s="127">
        <v>45464.459027777775</v>
      </c>
      <c r="F3862" s="62" t="s">
        <v>7255</v>
      </c>
      <c r="G3862" s="121" t="s">
        <v>7256</v>
      </c>
      <c r="H3862" s="61" t="s">
        <v>9</v>
      </c>
      <c r="I3862" s="60" t="s">
        <v>149</v>
      </c>
      <c r="J3862" s="68" t="s">
        <v>6422</v>
      </c>
      <c r="K3862" s="68"/>
      <c r="L3862" s="64"/>
    </row>
    <row r="3863" spans="1:12" ht="38.25" hidden="1" x14ac:dyDescent="0.25">
      <c r="A3863" s="60" t="s">
        <v>121</v>
      </c>
      <c r="B3863" s="60"/>
      <c r="C3863" s="53"/>
      <c r="D3863" s="61"/>
      <c r="E3863" s="127">
        <v>45464.459027777775</v>
      </c>
      <c r="F3863" s="62" t="s">
        <v>7255</v>
      </c>
      <c r="G3863" s="121" t="s">
        <v>7256</v>
      </c>
      <c r="H3863" s="61" t="s">
        <v>9</v>
      </c>
      <c r="I3863" s="60" t="s">
        <v>149</v>
      </c>
      <c r="J3863" s="68" t="s">
        <v>7257</v>
      </c>
      <c r="K3863" s="68" t="s">
        <v>7258</v>
      </c>
      <c r="L3863" s="64">
        <v>45529</v>
      </c>
    </row>
    <row r="3864" spans="1:12" hidden="1" x14ac:dyDescent="0.25">
      <c r="A3864" s="60" t="s">
        <v>121</v>
      </c>
      <c r="B3864" s="60">
        <v>122</v>
      </c>
      <c r="C3864" s="53">
        <v>91</v>
      </c>
      <c r="D3864" s="61" t="s">
        <v>143</v>
      </c>
      <c r="E3864" s="127">
        <v>45465.761111111111</v>
      </c>
      <c r="F3864" s="62" t="s">
        <v>7259</v>
      </c>
      <c r="G3864" s="121" t="s">
        <v>7260</v>
      </c>
      <c r="H3864" s="61" t="s">
        <v>143</v>
      </c>
      <c r="I3864" s="60" t="s">
        <v>149</v>
      </c>
      <c r="J3864" s="68" t="s">
        <v>6422</v>
      </c>
      <c r="K3864" s="68"/>
      <c r="L3864" s="64"/>
    </row>
    <row r="3865" spans="1:12" ht="25.5" hidden="1" x14ac:dyDescent="0.25">
      <c r="A3865" s="60" t="s">
        <v>121</v>
      </c>
      <c r="B3865" s="60"/>
      <c r="C3865" s="53"/>
      <c r="D3865" s="61"/>
      <c r="E3865" s="127">
        <v>45465.761111111111</v>
      </c>
      <c r="F3865" s="62" t="s">
        <v>7259</v>
      </c>
      <c r="G3865" s="121" t="s">
        <v>7260</v>
      </c>
      <c r="H3865" s="61" t="s">
        <v>143</v>
      </c>
      <c r="I3865" s="60" t="s">
        <v>149</v>
      </c>
      <c r="J3865" s="68" t="s">
        <v>7261</v>
      </c>
      <c r="K3865" s="68" t="s">
        <v>7262</v>
      </c>
      <c r="L3865" s="64">
        <v>45529</v>
      </c>
    </row>
    <row r="3866" spans="1:12" hidden="1" x14ac:dyDescent="0.25">
      <c r="A3866" s="60" t="s">
        <v>121</v>
      </c>
      <c r="B3866" s="60"/>
      <c r="C3866" s="53"/>
      <c r="D3866" s="61"/>
      <c r="E3866" s="127">
        <v>45465.761111111111</v>
      </c>
      <c r="F3866" s="62" t="s">
        <v>7259</v>
      </c>
      <c r="G3866" s="121" t="s">
        <v>7263</v>
      </c>
      <c r="H3866" s="61" t="s">
        <v>143</v>
      </c>
      <c r="I3866" s="60" t="s">
        <v>149</v>
      </c>
      <c r="J3866" s="68" t="s">
        <v>6422</v>
      </c>
      <c r="K3866" s="68"/>
      <c r="L3866" s="64"/>
    </row>
    <row r="3867" spans="1:12" ht="25.5" hidden="1" x14ac:dyDescent="0.25">
      <c r="A3867" s="60" t="s">
        <v>121</v>
      </c>
      <c r="B3867" s="60"/>
      <c r="C3867" s="53"/>
      <c r="D3867" s="61"/>
      <c r="E3867" s="127">
        <v>45465.761111111111</v>
      </c>
      <c r="F3867" s="62" t="s">
        <v>7259</v>
      </c>
      <c r="G3867" s="121" t="s">
        <v>7263</v>
      </c>
      <c r="H3867" s="61" t="s">
        <v>143</v>
      </c>
      <c r="I3867" s="60" t="s">
        <v>149</v>
      </c>
      <c r="J3867" s="68" t="s">
        <v>7264</v>
      </c>
      <c r="K3867" s="68" t="s">
        <v>7262</v>
      </c>
      <c r="L3867" s="64">
        <v>45529</v>
      </c>
    </row>
    <row r="3868" spans="1:12" ht="102" hidden="1" x14ac:dyDescent="0.25">
      <c r="A3868" s="60" t="s">
        <v>121</v>
      </c>
      <c r="B3868" s="60">
        <v>123</v>
      </c>
      <c r="C3868" s="53">
        <v>978</v>
      </c>
      <c r="D3868" s="61" t="s">
        <v>143</v>
      </c>
      <c r="E3868" s="127">
        <v>45467.513888888891</v>
      </c>
      <c r="F3868" s="62" t="s">
        <v>7265</v>
      </c>
      <c r="G3868" s="121" t="s">
        <v>7266</v>
      </c>
      <c r="H3868" s="61" t="s">
        <v>113</v>
      </c>
      <c r="I3868" s="60" t="s">
        <v>148</v>
      </c>
      <c r="J3868" s="68" t="s">
        <v>7267</v>
      </c>
      <c r="K3868" s="68" t="s">
        <v>7268</v>
      </c>
      <c r="L3868" s="64" t="s">
        <v>7269</v>
      </c>
    </row>
    <row r="3869" spans="1:12" ht="76.5" hidden="1" x14ac:dyDescent="0.25">
      <c r="A3869" s="60" t="s">
        <v>121</v>
      </c>
      <c r="B3869" s="60"/>
      <c r="C3869" s="53"/>
      <c r="D3869" s="61"/>
      <c r="E3869" s="127">
        <v>45467.513888888891</v>
      </c>
      <c r="F3869" s="62" t="s">
        <v>7265</v>
      </c>
      <c r="G3869" s="121" t="s">
        <v>7266</v>
      </c>
      <c r="H3869" s="61" t="s">
        <v>113</v>
      </c>
      <c r="I3869" s="60" t="s">
        <v>148</v>
      </c>
      <c r="J3869" s="68" t="s">
        <v>7267</v>
      </c>
      <c r="K3869" s="68" t="s">
        <v>7270</v>
      </c>
      <c r="L3869" s="64">
        <v>45580</v>
      </c>
    </row>
    <row r="3870" spans="1:12" ht="89.25" hidden="1" x14ac:dyDescent="0.25">
      <c r="A3870" s="60" t="s">
        <v>121</v>
      </c>
      <c r="B3870" s="60"/>
      <c r="C3870" s="53"/>
      <c r="D3870" s="61"/>
      <c r="E3870" s="127">
        <v>45467.513888888891</v>
      </c>
      <c r="F3870" s="62" t="s">
        <v>7265</v>
      </c>
      <c r="G3870" s="121" t="s">
        <v>7266</v>
      </c>
      <c r="H3870" s="61" t="s">
        <v>113</v>
      </c>
      <c r="I3870" s="60" t="s">
        <v>148</v>
      </c>
      <c r="J3870" s="68" t="s">
        <v>7271</v>
      </c>
      <c r="K3870" s="68" t="s">
        <v>7272</v>
      </c>
      <c r="L3870" s="64">
        <v>45495</v>
      </c>
    </row>
    <row r="3871" spans="1:12" ht="89.25" hidden="1" x14ac:dyDescent="0.25">
      <c r="A3871" s="60" t="s">
        <v>121</v>
      </c>
      <c r="B3871" s="60"/>
      <c r="C3871" s="53"/>
      <c r="D3871" s="61"/>
      <c r="E3871" s="127">
        <v>45467.513888888891</v>
      </c>
      <c r="F3871" s="62" t="s">
        <v>7265</v>
      </c>
      <c r="G3871" s="121" t="s">
        <v>7266</v>
      </c>
      <c r="H3871" s="61" t="s">
        <v>113</v>
      </c>
      <c r="I3871" s="60" t="s">
        <v>148</v>
      </c>
      <c r="J3871" s="68" t="s">
        <v>7271</v>
      </c>
      <c r="K3871" s="68" t="s">
        <v>7273</v>
      </c>
      <c r="L3871" s="64" t="s">
        <v>7274</v>
      </c>
    </row>
    <row r="3872" spans="1:12" ht="102" hidden="1" x14ac:dyDescent="0.25">
      <c r="A3872" s="60" t="s">
        <v>121</v>
      </c>
      <c r="B3872" s="60"/>
      <c r="C3872" s="53"/>
      <c r="D3872" s="61"/>
      <c r="E3872" s="127">
        <v>45467.513888888891</v>
      </c>
      <c r="F3872" s="62" t="s">
        <v>7265</v>
      </c>
      <c r="G3872" s="121" t="s">
        <v>7275</v>
      </c>
      <c r="H3872" s="61" t="s">
        <v>113</v>
      </c>
      <c r="I3872" s="60" t="s">
        <v>148</v>
      </c>
      <c r="J3872" s="68" t="s">
        <v>7267</v>
      </c>
      <c r="K3872" s="68" t="s">
        <v>7268</v>
      </c>
      <c r="L3872" s="64" t="s">
        <v>7269</v>
      </c>
    </row>
    <row r="3873" spans="1:12" ht="76.5" hidden="1" x14ac:dyDescent="0.25">
      <c r="A3873" s="60" t="s">
        <v>121</v>
      </c>
      <c r="B3873" s="60"/>
      <c r="C3873" s="53"/>
      <c r="D3873" s="61"/>
      <c r="E3873" s="127">
        <v>45467.513888888891</v>
      </c>
      <c r="F3873" s="62" t="s">
        <v>7265</v>
      </c>
      <c r="G3873" s="121" t="s">
        <v>7275</v>
      </c>
      <c r="H3873" s="61" t="s">
        <v>113</v>
      </c>
      <c r="I3873" s="60" t="s">
        <v>148</v>
      </c>
      <c r="J3873" s="68" t="s">
        <v>7267</v>
      </c>
      <c r="K3873" s="68" t="s">
        <v>7270</v>
      </c>
      <c r="L3873" s="64">
        <v>45580</v>
      </c>
    </row>
    <row r="3874" spans="1:12" ht="89.25" hidden="1" x14ac:dyDescent="0.25">
      <c r="A3874" s="60" t="s">
        <v>121</v>
      </c>
      <c r="B3874" s="60"/>
      <c r="C3874" s="53"/>
      <c r="D3874" s="61"/>
      <c r="E3874" s="127">
        <v>45467.513888888891</v>
      </c>
      <c r="F3874" s="62" t="s">
        <v>7265</v>
      </c>
      <c r="G3874" s="121" t="s">
        <v>7275</v>
      </c>
      <c r="H3874" s="61" t="s">
        <v>113</v>
      </c>
      <c r="I3874" s="60" t="s">
        <v>148</v>
      </c>
      <c r="J3874" s="68" t="s">
        <v>7271</v>
      </c>
      <c r="K3874" s="68" t="s">
        <v>7272</v>
      </c>
      <c r="L3874" s="64">
        <v>45495</v>
      </c>
    </row>
    <row r="3875" spans="1:12" ht="89.25" hidden="1" x14ac:dyDescent="0.25">
      <c r="A3875" s="60" t="s">
        <v>121</v>
      </c>
      <c r="B3875" s="60"/>
      <c r="C3875" s="53"/>
      <c r="D3875" s="61"/>
      <c r="E3875" s="127">
        <v>45467.513888888891</v>
      </c>
      <c r="F3875" s="62" t="s">
        <v>7265</v>
      </c>
      <c r="G3875" s="121" t="s">
        <v>7275</v>
      </c>
      <c r="H3875" s="61" t="s">
        <v>113</v>
      </c>
      <c r="I3875" s="60" t="s">
        <v>148</v>
      </c>
      <c r="J3875" s="68" t="s">
        <v>7271</v>
      </c>
      <c r="K3875" s="68" t="s">
        <v>7273</v>
      </c>
      <c r="L3875" s="64" t="s">
        <v>7274</v>
      </c>
    </row>
    <row r="3876" spans="1:12" ht="102" hidden="1" x14ac:dyDescent="0.25">
      <c r="A3876" s="60" t="s">
        <v>121</v>
      </c>
      <c r="B3876" s="60"/>
      <c r="C3876" s="53"/>
      <c r="D3876" s="61"/>
      <c r="E3876" s="127">
        <v>45467.513888888891</v>
      </c>
      <c r="F3876" s="62" t="s">
        <v>7265</v>
      </c>
      <c r="G3876" s="121" t="s">
        <v>7276</v>
      </c>
      <c r="H3876" s="61" t="s">
        <v>113</v>
      </c>
      <c r="I3876" s="60" t="s">
        <v>148</v>
      </c>
      <c r="J3876" s="68" t="s">
        <v>7267</v>
      </c>
      <c r="K3876" s="68" t="s">
        <v>7268</v>
      </c>
      <c r="L3876" s="64" t="s">
        <v>7269</v>
      </c>
    </row>
    <row r="3877" spans="1:12" ht="76.5" hidden="1" x14ac:dyDescent="0.25">
      <c r="A3877" s="60" t="s">
        <v>121</v>
      </c>
      <c r="B3877" s="60"/>
      <c r="C3877" s="53"/>
      <c r="D3877" s="61"/>
      <c r="E3877" s="127">
        <v>45467.513888888891</v>
      </c>
      <c r="F3877" s="62" t="s">
        <v>7265</v>
      </c>
      <c r="G3877" s="121" t="s">
        <v>7276</v>
      </c>
      <c r="H3877" s="61" t="s">
        <v>113</v>
      </c>
      <c r="I3877" s="60" t="s">
        <v>148</v>
      </c>
      <c r="J3877" s="68" t="s">
        <v>7267</v>
      </c>
      <c r="K3877" s="68" t="s">
        <v>7270</v>
      </c>
      <c r="L3877" s="64">
        <v>45580</v>
      </c>
    </row>
    <row r="3878" spans="1:12" ht="89.25" hidden="1" x14ac:dyDescent="0.25">
      <c r="A3878" s="60" t="s">
        <v>121</v>
      </c>
      <c r="B3878" s="60"/>
      <c r="C3878" s="53"/>
      <c r="D3878" s="61"/>
      <c r="E3878" s="127">
        <v>45467.513888888891</v>
      </c>
      <c r="F3878" s="62" t="s">
        <v>7265</v>
      </c>
      <c r="G3878" s="121" t="s">
        <v>7276</v>
      </c>
      <c r="H3878" s="61" t="s">
        <v>113</v>
      </c>
      <c r="I3878" s="60" t="s">
        <v>148</v>
      </c>
      <c r="J3878" s="68" t="s">
        <v>7271</v>
      </c>
      <c r="K3878" s="68" t="s">
        <v>7272</v>
      </c>
      <c r="L3878" s="64">
        <v>45495</v>
      </c>
    </row>
    <row r="3879" spans="1:12" ht="89.25" hidden="1" x14ac:dyDescent="0.25">
      <c r="A3879" s="60" t="s">
        <v>121</v>
      </c>
      <c r="B3879" s="60"/>
      <c r="C3879" s="53"/>
      <c r="D3879" s="61"/>
      <c r="E3879" s="127">
        <v>45467.513888888891</v>
      </c>
      <c r="F3879" s="62" t="s">
        <v>7265</v>
      </c>
      <c r="G3879" s="121" t="s">
        <v>7276</v>
      </c>
      <c r="H3879" s="61" t="s">
        <v>113</v>
      </c>
      <c r="I3879" s="60" t="s">
        <v>148</v>
      </c>
      <c r="J3879" s="68" t="s">
        <v>7271</v>
      </c>
      <c r="K3879" s="68" t="s">
        <v>7273</v>
      </c>
      <c r="L3879" s="64" t="s">
        <v>7274</v>
      </c>
    </row>
    <row r="3880" spans="1:12" ht="102" hidden="1" x14ac:dyDescent="0.25">
      <c r="A3880" s="60" t="s">
        <v>121</v>
      </c>
      <c r="B3880" s="60"/>
      <c r="C3880" s="53"/>
      <c r="D3880" s="61"/>
      <c r="E3880" s="127">
        <v>45467.513888888891</v>
      </c>
      <c r="F3880" s="62" t="s">
        <v>7265</v>
      </c>
      <c r="G3880" s="121" t="s">
        <v>7277</v>
      </c>
      <c r="H3880" s="61" t="s">
        <v>113</v>
      </c>
      <c r="I3880" s="60" t="s">
        <v>148</v>
      </c>
      <c r="J3880" s="68" t="s">
        <v>7267</v>
      </c>
      <c r="K3880" s="68" t="s">
        <v>7268</v>
      </c>
      <c r="L3880" s="64" t="s">
        <v>7269</v>
      </c>
    </row>
    <row r="3881" spans="1:12" ht="76.5" hidden="1" x14ac:dyDescent="0.25">
      <c r="A3881" s="60" t="s">
        <v>121</v>
      </c>
      <c r="B3881" s="60"/>
      <c r="C3881" s="53"/>
      <c r="D3881" s="61"/>
      <c r="E3881" s="127">
        <v>45467.513888888891</v>
      </c>
      <c r="F3881" s="62" t="s">
        <v>7265</v>
      </c>
      <c r="G3881" s="121" t="s">
        <v>7277</v>
      </c>
      <c r="H3881" s="61" t="s">
        <v>113</v>
      </c>
      <c r="I3881" s="60" t="s">
        <v>148</v>
      </c>
      <c r="J3881" s="68" t="s">
        <v>7267</v>
      </c>
      <c r="K3881" s="68" t="s">
        <v>7270</v>
      </c>
      <c r="L3881" s="64">
        <v>45580</v>
      </c>
    </row>
    <row r="3882" spans="1:12" ht="89.25" hidden="1" x14ac:dyDescent="0.25">
      <c r="A3882" s="60" t="s">
        <v>121</v>
      </c>
      <c r="B3882" s="60"/>
      <c r="C3882" s="53"/>
      <c r="D3882" s="61"/>
      <c r="E3882" s="127">
        <v>45467.513888888891</v>
      </c>
      <c r="F3882" s="62" t="s">
        <v>7265</v>
      </c>
      <c r="G3882" s="121" t="s">
        <v>7277</v>
      </c>
      <c r="H3882" s="61" t="s">
        <v>113</v>
      </c>
      <c r="I3882" s="60" t="s">
        <v>148</v>
      </c>
      <c r="J3882" s="68" t="s">
        <v>7271</v>
      </c>
      <c r="K3882" s="68" t="s">
        <v>7272</v>
      </c>
      <c r="L3882" s="64">
        <v>45495</v>
      </c>
    </row>
    <row r="3883" spans="1:12" ht="89.25" hidden="1" x14ac:dyDescent="0.25">
      <c r="A3883" s="60" t="s">
        <v>121</v>
      </c>
      <c r="B3883" s="60"/>
      <c r="C3883" s="53"/>
      <c r="D3883" s="61"/>
      <c r="E3883" s="127">
        <v>45467.513888888891</v>
      </c>
      <c r="F3883" s="62" t="s">
        <v>7265</v>
      </c>
      <c r="G3883" s="121" t="s">
        <v>7277</v>
      </c>
      <c r="H3883" s="61" t="s">
        <v>113</v>
      </c>
      <c r="I3883" s="60" t="s">
        <v>148</v>
      </c>
      <c r="J3883" s="68" t="s">
        <v>7271</v>
      </c>
      <c r="K3883" s="68" t="s">
        <v>7273</v>
      </c>
      <c r="L3883" s="64" t="s">
        <v>7274</v>
      </c>
    </row>
    <row r="3884" spans="1:12" ht="76.5" hidden="1" x14ac:dyDescent="0.25">
      <c r="A3884" s="60" t="s">
        <v>121</v>
      </c>
      <c r="B3884" s="60">
        <v>124</v>
      </c>
      <c r="C3884" s="53">
        <v>979</v>
      </c>
      <c r="D3884" s="61" t="s">
        <v>143</v>
      </c>
      <c r="E3884" s="127">
        <v>45469.134722222225</v>
      </c>
      <c r="F3884" s="62" t="s">
        <v>7278</v>
      </c>
      <c r="G3884" s="121" t="s">
        <v>7279</v>
      </c>
      <c r="H3884" s="61" t="s">
        <v>100</v>
      </c>
      <c r="I3884" s="60" t="s">
        <v>148</v>
      </c>
      <c r="J3884" s="68" t="s">
        <v>7280</v>
      </c>
      <c r="K3884" s="68" t="s">
        <v>7281</v>
      </c>
      <c r="L3884" s="64">
        <v>45565</v>
      </c>
    </row>
    <row r="3885" spans="1:12" ht="63.75" hidden="1" x14ac:dyDescent="0.25">
      <c r="A3885" s="60" t="s">
        <v>121</v>
      </c>
      <c r="B3885" s="60"/>
      <c r="C3885" s="53"/>
      <c r="D3885" s="61"/>
      <c r="E3885" s="127">
        <v>45469.134722222225</v>
      </c>
      <c r="F3885" s="62" t="s">
        <v>7278</v>
      </c>
      <c r="G3885" s="121" t="s">
        <v>7279</v>
      </c>
      <c r="H3885" s="61" t="s">
        <v>100</v>
      </c>
      <c r="I3885" s="60" t="s">
        <v>148</v>
      </c>
      <c r="J3885" s="68" t="s">
        <v>7282</v>
      </c>
      <c r="K3885" s="68" t="s">
        <v>7283</v>
      </c>
      <c r="L3885" s="64">
        <v>45478</v>
      </c>
    </row>
    <row r="3886" spans="1:12" ht="140.25" hidden="1" x14ac:dyDescent="0.25">
      <c r="A3886" s="60" t="s">
        <v>121</v>
      </c>
      <c r="B3886" s="60">
        <v>125</v>
      </c>
      <c r="C3886" s="53">
        <v>816</v>
      </c>
      <c r="D3886" s="61" t="s">
        <v>143</v>
      </c>
      <c r="E3886" s="127">
        <v>45472.212500000001</v>
      </c>
      <c r="F3886" s="62" t="s">
        <v>7284</v>
      </c>
      <c r="G3886" s="121" t="s">
        <v>7285</v>
      </c>
      <c r="H3886" s="61" t="s">
        <v>100</v>
      </c>
      <c r="I3886" s="60" t="s">
        <v>153</v>
      </c>
      <c r="J3886" s="68" t="s">
        <v>7286</v>
      </c>
      <c r="K3886" s="68" t="s">
        <v>7287</v>
      </c>
      <c r="L3886" s="64">
        <v>46021</v>
      </c>
    </row>
    <row r="3887" spans="1:12" ht="76.5" hidden="1" x14ac:dyDescent="0.25">
      <c r="A3887" s="60" t="s">
        <v>121</v>
      </c>
      <c r="B3887" s="60"/>
      <c r="C3887" s="53"/>
      <c r="D3887" s="61"/>
      <c r="E3887" s="127">
        <v>45472.212500000001</v>
      </c>
      <c r="F3887" s="62" t="s">
        <v>7284</v>
      </c>
      <c r="G3887" s="121" t="s">
        <v>7285</v>
      </c>
      <c r="H3887" s="61" t="s">
        <v>100</v>
      </c>
      <c r="I3887" s="60" t="s">
        <v>153</v>
      </c>
      <c r="J3887" s="68" t="s">
        <v>7288</v>
      </c>
      <c r="K3887" s="68" t="s">
        <v>7289</v>
      </c>
      <c r="L3887" s="64">
        <v>45478</v>
      </c>
    </row>
    <row r="3888" spans="1:12" ht="38.25" hidden="1" x14ac:dyDescent="0.25">
      <c r="A3888" s="60" t="s">
        <v>121</v>
      </c>
      <c r="B3888" s="60">
        <v>126</v>
      </c>
      <c r="C3888" s="53">
        <v>92</v>
      </c>
      <c r="D3888" s="61" t="s">
        <v>176</v>
      </c>
      <c r="E3888" s="127">
        <v>45474.451388888891</v>
      </c>
      <c r="F3888" s="62" t="s">
        <v>7290</v>
      </c>
      <c r="G3888" s="121" t="s">
        <v>7291</v>
      </c>
      <c r="H3888" s="61" t="s">
        <v>143</v>
      </c>
      <c r="I3888" s="60" t="s">
        <v>149</v>
      </c>
      <c r="J3888" s="68" t="s">
        <v>7292</v>
      </c>
      <c r="K3888" s="68" t="s">
        <v>7293</v>
      </c>
      <c r="L3888" s="64">
        <v>45521</v>
      </c>
    </row>
    <row r="3889" spans="1:12" ht="51" hidden="1" x14ac:dyDescent="0.25">
      <c r="A3889" s="60" t="s">
        <v>121</v>
      </c>
      <c r="B3889" s="60"/>
      <c r="C3889" s="53"/>
      <c r="D3889" s="61"/>
      <c r="E3889" s="127">
        <v>45474.451388888891</v>
      </c>
      <c r="F3889" s="62" t="s">
        <v>7290</v>
      </c>
      <c r="G3889" s="121" t="s">
        <v>7291</v>
      </c>
      <c r="H3889" s="61" t="s">
        <v>143</v>
      </c>
      <c r="I3889" s="60" t="s">
        <v>149</v>
      </c>
      <c r="J3889" s="68" t="s">
        <v>7294</v>
      </c>
      <c r="K3889" s="68" t="s">
        <v>7295</v>
      </c>
      <c r="L3889" s="64">
        <v>45529</v>
      </c>
    </row>
    <row r="3890" spans="1:12" ht="63.75" hidden="1" x14ac:dyDescent="0.25">
      <c r="A3890" s="60" t="s">
        <v>121</v>
      </c>
      <c r="B3890" s="60">
        <v>127</v>
      </c>
      <c r="C3890" s="53">
        <v>93</v>
      </c>
      <c r="D3890" s="61" t="s">
        <v>176</v>
      </c>
      <c r="E3890" s="127">
        <v>45474.330555555556</v>
      </c>
      <c r="F3890" s="62" t="s">
        <v>7296</v>
      </c>
      <c r="G3890" s="121" t="s">
        <v>7297</v>
      </c>
      <c r="H3890" s="61" t="s">
        <v>9</v>
      </c>
      <c r="I3890" s="60" t="s">
        <v>149</v>
      </c>
      <c r="J3890" s="68" t="s">
        <v>7298</v>
      </c>
      <c r="K3890" s="68" t="s">
        <v>7299</v>
      </c>
      <c r="L3890" s="64">
        <v>45529</v>
      </c>
    </row>
    <row r="3891" spans="1:12" ht="38.25" hidden="1" x14ac:dyDescent="0.25">
      <c r="A3891" s="60" t="s">
        <v>121</v>
      </c>
      <c r="B3891" s="60"/>
      <c r="C3891" s="53"/>
      <c r="D3891" s="61"/>
      <c r="E3891" s="127">
        <v>45474.330555555556</v>
      </c>
      <c r="F3891" s="62" t="s">
        <v>7296</v>
      </c>
      <c r="G3891" s="121" t="s">
        <v>7297</v>
      </c>
      <c r="H3891" s="61" t="s">
        <v>9</v>
      </c>
      <c r="I3891" s="60" t="s">
        <v>149</v>
      </c>
      <c r="J3891" s="68" t="s">
        <v>7300</v>
      </c>
      <c r="K3891" s="68" t="s">
        <v>7301</v>
      </c>
      <c r="L3891" s="64">
        <v>45524</v>
      </c>
    </row>
    <row r="3892" spans="1:12" ht="63.75" hidden="1" x14ac:dyDescent="0.25">
      <c r="A3892" s="60" t="s">
        <v>121</v>
      </c>
      <c r="B3892" s="60"/>
      <c r="C3892" s="53"/>
      <c r="D3892" s="61"/>
      <c r="E3892" s="127">
        <v>45474.330555555556</v>
      </c>
      <c r="F3892" s="62" t="s">
        <v>7296</v>
      </c>
      <c r="G3892" s="121" t="s">
        <v>7302</v>
      </c>
      <c r="H3892" s="61" t="s">
        <v>9</v>
      </c>
      <c r="I3892" s="60" t="s">
        <v>149</v>
      </c>
      <c r="J3892" s="68" t="s">
        <v>7303</v>
      </c>
      <c r="K3892" s="68" t="s">
        <v>7299</v>
      </c>
      <c r="L3892" s="64">
        <v>45529</v>
      </c>
    </row>
    <row r="3893" spans="1:12" ht="38.25" hidden="1" x14ac:dyDescent="0.25">
      <c r="A3893" s="60" t="s">
        <v>121</v>
      </c>
      <c r="B3893" s="60"/>
      <c r="C3893" s="53"/>
      <c r="D3893" s="61"/>
      <c r="E3893" s="127">
        <v>45474.330555555556</v>
      </c>
      <c r="F3893" s="62" t="s">
        <v>7296</v>
      </c>
      <c r="G3893" s="121" t="s">
        <v>7302</v>
      </c>
      <c r="H3893" s="61" t="s">
        <v>9</v>
      </c>
      <c r="I3893" s="60" t="s">
        <v>149</v>
      </c>
      <c r="J3893" s="68" t="s">
        <v>7304</v>
      </c>
      <c r="K3893" s="68" t="s">
        <v>7301</v>
      </c>
      <c r="L3893" s="64">
        <v>45524</v>
      </c>
    </row>
    <row r="3894" spans="1:12" ht="38.25" hidden="1" x14ac:dyDescent="0.25">
      <c r="A3894" s="60" t="s">
        <v>121</v>
      </c>
      <c r="B3894" s="60">
        <v>128</v>
      </c>
      <c r="C3894" s="53">
        <v>94</v>
      </c>
      <c r="D3894" s="61" t="s">
        <v>176</v>
      </c>
      <c r="E3894" s="127">
        <v>45475.253472222219</v>
      </c>
      <c r="F3894" s="62" t="s">
        <v>7305</v>
      </c>
      <c r="G3894" s="121" t="s">
        <v>7306</v>
      </c>
      <c r="H3894" s="61" t="s">
        <v>143</v>
      </c>
      <c r="I3894" s="60" t="s">
        <v>149</v>
      </c>
      <c r="J3894" s="68" t="s">
        <v>7307</v>
      </c>
      <c r="K3894" s="68" t="s">
        <v>7308</v>
      </c>
      <c r="L3894" s="64">
        <v>45521</v>
      </c>
    </row>
    <row r="3895" spans="1:12" ht="38.25" hidden="1" x14ac:dyDescent="0.25">
      <c r="A3895" s="60" t="s">
        <v>121</v>
      </c>
      <c r="B3895" s="60"/>
      <c r="C3895" s="53"/>
      <c r="D3895" s="61"/>
      <c r="E3895" s="127">
        <v>45475.253472222219</v>
      </c>
      <c r="F3895" s="62" t="s">
        <v>7305</v>
      </c>
      <c r="G3895" s="121" t="s">
        <v>7306</v>
      </c>
      <c r="H3895" s="61" t="s">
        <v>143</v>
      </c>
      <c r="I3895" s="60" t="s">
        <v>149</v>
      </c>
      <c r="J3895" s="68" t="s">
        <v>7309</v>
      </c>
      <c r="K3895" s="68" t="s">
        <v>7310</v>
      </c>
      <c r="L3895" s="64">
        <v>45529</v>
      </c>
    </row>
    <row r="3896" spans="1:12" ht="89.25" hidden="1" x14ac:dyDescent="0.25">
      <c r="A3896" s="60" t="s">
        <v>121</v>
      </c>
      <c r="B3896" s="60">
        <v>129</v>
      </c>
      <c r="C3896" s="53">
        <v>817</v>
      </c>
      <c r="D3896" s="61" t="s">
        <v>176</v>
      </c>
      <c r="E3896" s="127">
        <v>45475.627083333333</v>
      </c>
      <c r="F3896" s="62" t="s">
        <v>7311</v>
      </c>
      <c r="G3896" s="121" t="s">
        <v>7312</v>
      </c>
      <c r="H3896" s="61" t="s">
        <v>100</v>
      </c>
      <c r="I3896" s="60" t="s">
        <v>153</v>
      </c>
      <c r="J3896" s="68" t="s">
        <v>7313</v>
      </c>
      <c r="K3896" s="68" t="s">
        <v>7314</v>
      </c>
      <c r="L3896" s="64">
        <v>45565</v>
      </c>
    </row>
    <row r="3897" spans="1:12" ht="63.75" hidden="1" x14ac:dyDescent="0.25">
      <c r="A3897" s="60" t="s">
        <v>121</v>
      </c>
      <c r="B3897" s="60"/>
      <c r="C3897" s="53"/>
      <c r="D3897" s="61"/>
      <c r="E3897" s="127">
        <v>45475.627083333333</v>
      </c>
      <c r="F3897" s="62" t="s">
        <v>7311</v>
      </c>
      <c r="G3897" s="121" t="s">
        <v>7312</v>
      </c>
      <c r="H3897" s="61" t="s">
        <v>100</v>
      </c>
      <c r="I3897" s="60" t="s">
        <v>153</v>
      </c>
      <c r="J3897" s="68" t="s">
        <v>7315</v>
      </c>
      <c r="K3897" s="68" t="s">
        <v>7316</v>
      </c>
      <c r="L3897" s="64">
        <v>45478</v>
      </c>
    </row>
    <row r="3898" spans="1:12" ht="63.75" hidden="1" x14ac:dyDescent="0.25">
      <c r="A3898" s="60" t="s">
        <v>121</v>
      </c>
      <c r="B3898" s="60"/>
      <c r="C3898" s="53"/>
      <c r="D3898" s="61"/>
      <c r="E3898" s="127">
        <v>45475.627083333333</v>
      </c>
      <c r="F3898" s="62" t="s">
        <v>7311</v>
      </c>
      <c r="G3898" s="121" t="s">
        <v>7312</v>
      </c>
      <c r="H3898" s="61" t="s">
        <v>100</v>
      </c>
      <c r="I3898" s="60" t="s">
        <v>153</v>
      </c>
      <c r="J3898" s="68" t="s">
        <v>7315</v>
      </c>
      <c r="K3898" s="68" t="s">
        <v>7317</v>
      </c>
      <c r="L3898" s="64">
        <v>45484</v>
      </c>
    </row>
    <row r="3899" spans="1:12" ht="38.25" hidden="1" x14ac:dyDescent="0.25">
      <c r="A3899" s="60" t="s">
        <v>121</v>
      </c>
      <c r="B3899" s="60">
        <v>130</v>
      </c>
      <c r="C3899" s="53">
        <v>95</v>
      </c>
      <c r="D3899" s="61" t="s">
        <v>176</v>
      </c>
      <c r="E3899" s="127">
        <v>45475.916666666664</v>
      </c>
      <c r="F3899" s="62" t="s">
        <v>7318</v>
      </c>
      <c r="G3899" s="121" t="s">
        <v>6959</v>
      </c>
      <c r="H3899" s="61" t="s">
        <v>143</v>
      </c>
      <c r="I3899" s="60" t="s">
        <v>149</v>
      </c>
      <c r="J3899" s="68" t="s">
        <v>7319</v>
      </c>
      <c r="K3899" s="68" t="s">
        <v>7320</v>
      </c>
      <c r="L3899" s="64">
        <v>45524</v>
      </c>
    </row>
    <row r="3900" spans="1:12" ht="25.5" hidden="1" x14ac:dyDescent="0.25">
      <c r="A3900" s="60" t="s">
        <v>121</v>
      </c>
      <c r="B3900" s="60"/>
      <c r="C3900" s="53"/>
      <c r="D3900" s="61"/>
      <c r="E3900" s="127">
        <v>45475.916666666664</v>
      </c>
      <c r="F3900" s="62" t="s">
        <v>7318</v>
      </c>
      <c r="G3900" s="121" t="s">
        <v>6959</v>
      </c>
      <c r="H3900" s="61" t="s">
        <v>143</v>
      </c>
      <c r="I3900" s="60" t="s">
        <v>149</v>
      </c>
      <c r="J3900" s="68" t="s">
        <v>7321</v>
      </c>
      <c r="K3900" s="68" t="s">
        <v>7322</v>
      </c>
      <c r="L3900" s="64">
        <v>45529</v>
      </c>
    </row>
    <row r="3901" spans="1:12" ht="51" hidden="1" x14ac:dyDescent="0.25">
      <c r="A3901" s="60" t="s">
        <v>121</v>
      </c>
      <c r="B3901" s="60">
        <v>131</v>
      </c>
      <c r="C3901" s="53">
        <v>96</v>
      </c>
      <c r="D3901" s="61" t="s">
        <v>176</v>
      </c>
      <c r="E3901" s="127">
        <v>45476.595138888886</v>
      </c>
      <c r="F3901" s="62" t="s">
        <v>7323</v>
      </c>
      <c r="G3901" s="121" t="s">
        <v>6866</v>
      </c>
      <c r="H3901" s="61" t="s">
        <v>9</v>
      </c>
      <c r="I3901" s="60" t="s">
        <v>149</v>
      </c>
      <c r="J3901" s="68" t="s">
        <v>7324</v>
      </c>
      <c r="K3901" s="68" t="s">
        <v>7325</v>
      </c>
      <c r="L3901" s="64">
        <v>45535</v>
      </c>
    </row>
    <row r="3902" spans="1:12" ht="51" hidden="1" x14ac:dyDescent="0.25">
      <c r="A3902" s="60" t="s">
        <v>121</v>
      </c>
      <c r="B3902" s="60"/>
      <c r="C3902" s="53"/>
      <c r="D3902" s="61"/>
      <c r="E3902" s="127">
        <v>45476.595138888886</v>
      </c>
      <c r="F3902" s="62" t="s">
        <v>7323</v>
      </c>
      <c r="G3902" s="121" t="s">
        <v>6866</v>
      </c>
      <c r="H3902" s="61" t="s">
        <v>9</v>
      </c>
      <c r="I3902" s="60" t="s">
        <v>149</v>
      </c>
      <c r="J3902" s="68" t="s">
        <v>7326</v>
      </c>
      <c r="K3902" s="68" t="s">
        <v>7327</v>
      </c>
      <c r="L3902" s="64">
        <v>45535</v>
      </c>
    </row>
    <row r="3903" spans="1:12" ht="51" hidden="1" x14ac:dyDescent="0.25">
      <c r="A3903" s="60" t="s">
        <v>121</v>
      </c>
      <c r="B3903" s="60"/>
      <c r="C3903" s="53"/>
      <c r="D3903" s="61"/>
      <c r="E3903" s="127">
        <v>45476.595138888886</v>
      </c>
      <c r="F3903" s="62" t="s">
        <v>7323</v>
      </c>
      <c r="G3903" s="121" t="s">
        <v>7328</v>
      </c>
      <c r="H3903" s="61" t="s">
        <v>9</v>
      </c>
      <c r="I3903" s="60" t="s">
        <v>149</v>
      </c>
      <c r="J3903" s="68" t="s">
        <v>7324</v>
      </c>
      <c r="K3903" s="68" t="s">
        <v>7325</v>
      </c>
      <c r="L3903" s="64">
        <v>45535</v>
      </c>
    </row>
    <row r="3904" spans="1:12" ht="51" hidden="1" x14ac:dyDescent="0.25">
      <c r="A3904" s="60" t="s">
        <v>121</v>
      </c>
      <c r="B3904" s="60"/>
      <c r="C3904" s="53"/>
      <c r="D3904" s="61"/>
      <c r="E3904" s="127">
        <v>45476.595138888886</v>
      </c>
      <c r="F3904" s="62" t="s">
        <v>7323</v>
      </c>
      <c r="G3904" s="121" t="s">
        <v>7328</v>
      </c>
      <c r="H3904" s="61" t="s">
        <v>9</v>
      </c>
      <c r="I3904" s="60" t="s">
        <v>149</v>
      </c>
      <c r="J3904" s="68" t="s">
        <v>7326</v>
      </c>
      <c r="K3904" s="68" t="s">
        <v>7327</v>
      </c>
      <c r="L3904" s="64">
        <v>45535</v>
      </c>
    </row>
    <row r="3905" spans="1:12" ht="25.5" hidden="1" x14ac:dyDescent="0.25">
      <c r="A3905" s="60" t="s">
        <v>121</v>
      </c>
      <c r="B3905" s="60">
        <v>132</v>
      </c>
      <c r="C3905" s="53">
        <v>705</v>
      </c>
      <c r="D3905" s="61" t="s">
        <v>176</v>
      </c>
      <c r="E3905" s="127">
        <v>45477.699305555558</v>
      </c>
      <c r="F3905" s="62" t="s">
        <v>7329</v>
      </c>
      <c r="G3905" s="121" t="s">
        <v>7330</v>
      </c>
      <c r="H3905" s="61" t="s">
        <v>106</v>
      </c>
      <c r="I3905" s="60" t="s">
        <v>149</v>
      </c>
      <c r="J3905" s="68" t="s">
        <v>7331</v>
      </c>
      <c r="K3905" s="68" t="s">
        <v>7332</v>
      </c>
      <c r="L3905" s="64">
        <v>45534</v>
      </c>
    </row>
    <row r="3906" spans="1:12" ht="25.5" hidden="1" x14ac:dyDescent="0.25">
      <c r="A3906" s="60" t="s">
        <v>121</v>
      </c>
      <c r="B3906" s="60"/>
      <c r="C3906" s="53"/>
      <c r="D3906" s="61"/>
      <c r="E3906" s="127">
        <v>45477.699305555558</v>
      </c>
      <c r="F3906" s="62" t="s">
        <v>7329</v>
      </c>
      <c r="G3906" s="121" t="s">
        <v>7330</v>
      </c>
      <c r="H3906" s="61" t="s">
        <v>106</v>
      </c>
      <c r="I3906" s="60" t="s">
        <v>149</v>
      </c>
      <c r="J3906" s="68" t="s">
        <v>7333</v>
      </c>
      <c r="K3906" s="68" t="s">
        <v>7236</v>
      </c>
      <c r="L3906" s="64">
        <v>45534</v>
      </c>
    </row>
    <row r="3907" spans="1:12" ht="25.5" hidden="1" x14ac:dyDescent="0.25">
      <c r="A3907" s="60" t="s">
        <v>121</v>
      </c>
      <c r="B3907" s="60"/>
      <c r="C3907" s="53"/>
      <c r="D3907" s="61"/>
      <c r="E3907" s="127">
        <v>45477.699305555558</v>
      </c>
      <c r="F3907" s="62" t="s">
        <v>7329</v>
      </c>
      <c r="G3907" s="121" t="s">
        <v>7334</v>
      </c>
      <c r="H3907" s="61" t="s">
        <v>106</v>
      </c>
      <c r="I3907" s="60" t="s">
        <v>149</v>
      </c>
      <c r="J3907" s="68" t="s">
        <v>7331</v>
      </c>
      <c r="K3907" s="68" t="s">
        <v>7332</v>
      </c>
      <c r="L3907" s="64">
        <v>45534</v>
      </c>
    </row>
    <row r="3908" spans="1:12" ht="25.5" hidden="1" x14ac:dyDescent="0.25">
      <c r="A3908" s="60" t="s">
        <v>121</v>
      </c>
      <c r="B3908" s="60"/>
      <c r="C3908" s="53"/>
      <c r="D3908" s="61"/>
      <c r="E3908" s="127">
        <v>45477.699305555558</v>
      </c>
      <c r="F3908" s="62" t="s">
        <v>7329</v>
      </c>
      <c r="G3908" s="121" t="s">
        <v>7334</v>
      </c>
      <c r="H3908" s="61" t="s">
        <v>106</v>
      </c>
      <c r="I3908" s="60" t="s">
        <v>149</v>
      </c>
      <c r="J3908" s="68" t="s">
        <v>7333</v>
      </c>
      <c r="K3908" s="68" t="s">
        <v>7236</v>
      </c>
      <c r="L3908" s="64">
        <v>45534</v>
      </c>
    </row>
    <row r="3909" spans="1:12" ht="25.5" hidden="1" x14ac:dyDescent="0.25">
      <c r="A3909" s="60" t="s">
        <v>121</v>
      </c>
      <c r="B3909" s="60"/>
      <c r="C3909" s="53"/>
      <c r="D3909" s="61"/>
      <c r="E3909" s="127">
        <v>45477.699305555558</v>
      </c>
      <c r="F3909" s="62" t="s">
        <v>7329</v>
      </c>
      <c r="G3909" s="121" t="s">
        <v>7330</v>
      </c>
      <c r="H3909" s="61" t="s">
        <v>106</v>
      </c>
      <c r="I3909" s="60" t="s">
        <v>149</v>
      </c>
      <c r="J3909" s="68" t="s">
        <v>7331</v>
      </c>
      <c r="K3909" s="68" t="s">
        <v>7332</v>
      </c>
      <c r="L3909" s="64">
        <v>45534</v>
      </c>
    </row>
    <row r="3910" spans="1:12" ht="25.5" hidden="1" x14ac:dyDescent="0.25">
      <c r="A3910" s="60" t="s">
        <v>121</v>
      </c>
      <c r="B3910" s="60"/>
      <c r="C3910" s="53"/>
      <c r="D3910" s="61"/>
      <c r="E3910" s="127">
        <v>45477.699305555558</v>
      </c>
      <c r="F3910" s="62" t="s">
        <v>7329</v>
      </c>
      <c r="G3910" s="121" t="s">
        <v>7330</v>
      </c>
      <c r="H3910" s="61" t="s">
        <v>106</v>
      </c>
      <c r="I3910" s="60" t="s">
        <v>149</v>
      </c>
      <c r="J3910" s="68" t="s">
        <v>7333</v>
      </c>
      <c r="K3910" s="68" t="s">
        <v>7236</v>
      </c>
      <c r="L3910" s="64">
        <v>45534</v>
      </c>
    </row>
    <row r="3911" spans="1:12" ht="25.5" hidden="1" x14ac:dyDescent="0.25">
      <c r="A3911" s="60" t="s">
        <v>121</v>
      </c>
      <c r="B3911" s="60">
        <v>133</v>
      </c>
      <c r="C3911" s="53">
        <v>97</v>
      </c>
      <c r="D3911" s="61" t="s">
        <v>176</v>
      </c>
      <c r="E3911" s="127">
        <v>45477.729861111111</v>
      </c>
      <c r="F3911" s="62" t="s">
        <v>7335</v>
      </c>
      <c r="G3911" s="121" t="s">
        <v>7336</v>
      </c>
      <c r="H3911" s="61" t="s">
        <v>9</v>
      </c>
      <c r="I3911" s="60" t="s">
        <v>149</v>
      </c>
      <c r="J3911" s="68" t="s">
        <v>7331</v>
      </c>
      <c r="K3911" s="68" t="s">
        <v>7337</v>
      </c>
      <c r="L3911" s="64">
        <v>45534</v>
      </c>
    </row>
    <row r="3912" spans="1:12" ht="25.5" hidden="1" x14ac:dyDescent="0.25">
      <c r="A3912" s="60" t="s">
        <v>121</v>
      </c>
      <c r="B3912" s="60"/>
      <c r="C3912" s="53"/>
      <c r="D3912" s="61"/>
      <c r="E3912" s="127">
        <v>45477.729861111111</v>
      </c>
      <c r="F3912" s="62" t="s">
        <v>7335</v>
      </c>
      <c r="G3912" s="121" t="s">
        <v>7336</v>
      </c>
      <c r="H3912" s="61" t="s">
        <v>9</v>
      </c>
      <c r="I3912" s="60" t="s">
        <v>149</v>
      </c>
      <c r="J3912" s="68" t="s">
        <v>7338</v>
      </c>
      <c r="K3912" s="68" t="s">
        <v>7339</v>
      </c>
      <c r="L3912" s="64">
        <v>45534</v>
      </c>
    </row>
    <row r="3913" spans="1:12" ht="25.5" hidden="1" x14ac:dyDescent="0.25">
      <c r="A3913" s="60" t="s">
        <v>121</v>
      </c>
      <c r="B3913" s="60"/>
      <c r="C3913" s="53"/>
      <c r="D3913" s="61"/>
      <c r="E3913" s="127">
        <v>45477.729861111111</v>
      </c>
      <c r="F3913" s="62" t="s">
        <v>7335</v>
      </c>
      <c r="G3913" s="121" t="s">
        <v>6843</v>
      </c>
      <c r="H3913" s="61" t="s">
        <v>9</v>
      </c>
      <c r="I3913" s="60" t="s">
        <v>149</v>
      </c>
      <c r="J3913" s="68" t="s">
        <v>7331</v>
      </c>
      <c r="K3913" s="68" t="s">
        <v>7337</v>
      </c>
      <c r="L3913" s="64">
        <v>45534</v>
      </c>
    </row>
    <row r="3914" spans="1:12" ht="25.5" hidden="1" x14ac:dyDescent="0.25">
      <c r="A3914" s="60" t="s">
        <v>121</v>
      </c>
      <c r="B3914" s="60"/>
      <c r="C3914" s="53"/>
      <c r="D3914" s="61"/>
      <c r="E3914" s="127">
        <v>45477.729861111111</v>
      </c>
      <c r="F3914" s="62" t="s">
        <v>7335</v>
      </c>
      <c r="G3914" s="121" t="s">
        <v>6843</v>
      </c>
      <c r="H3914" s="61" t="s">
        <v>9</v>
      </c>
      <c r="I3914" s="60" t="s">
        <v>149</v>
      </c>
      <c r="J3914" s="68" t="s">
        <v>7338</v>
      </c>
      <c r="K3914" s="68" t="s">
        <v>7339</v>
      </c>
      <c r="L3914" s="64">
        <v>45534</v>
      </c>
    </row>
    <row r="3915" spans="1:12" ht="25.5" hidden="1" x14ac:dyDescent="0.25">
      <c r="A3915" s="60" t="s">
        <v>121</v>
      </c>
      <c r="B3915" s="60"/>
      <c r="C3915" s="53"/>
      <c r="D3915" s="61"/>
      <c r="E3915" s="127">
        <v>45477.729861111111</v>
      </c>
      <c r="F3915" s="62" t="s">
        <v>7335</v>
      </c>
      <c r="G3915" s="121" t="s">
        <v>6846</v>
      </c>
      <c r="H3915" s="61" t="s">
        <v>9</v>
      </c>
      <c r="I3915" s="60" t="s">
        <v>149</v>
      </c>
      <c r="J3915" s="68" t="s">
        <v>7331</v>
      </c>
      <c r="K3915" s="68" t="s">
        <v>7337</v>
      </c>
      <c r="L3915" s="64">
        <v>45534</v>
      </c>
    </row>
    <row r="3916" spans="1:12" ht="25.5" hidden="1" x14ac:dyDescent="0.25">
      <c r="A3916" s="60" t="s">
        <v>121</v>
      </c>
      <c r="B3916" s="60"/>
      <c r="C3916" s="53"/>
      <c r="D3916" s="61"/>
      <c r="E3916" s="127">
        <v>45477.729861111111</v>
      </c>
      <c r="F3916" s="62" t="s">
        <v>7335</v>
      </c>
      <c r="G3916" s="121" t="s">
        <v>6846</v>
      </c>
      <c r="H3916" s="61" t="s">
        <v>9</v>
      </c>
      <c r="I3916" s="60" t="s">
        <v>149</v>
      </c>
      <c r="J3916" s="68" t="s">
        <v>7338</v>
      </c>
      <c r="K3916" s="68" t="s">
        <v>7339</v>
      </c>
      <c r="L3916" s="64">
        <v>45534</v>
      </c>
    </row>
    <row r="3917" spans="1:12" ht="25.5" hidden="1" x14ac:dyDescent="0.25">
      <c r="A3917" s="60" t="s">
        <v>121</v>
      </c>
      <c r="B3917" s="60"/>
      <c r="C3917" s="53"/>
      <c r="D3917" s="61"/>
      <c r="E3917" s="127">
        <v>45477.729861111111</v>
      </c>
      <c r="F3917" s="62" t="s">
        <v>7335</v>
      </c>
      <c r="G3917" s="121" t="s">
        <v>6847</v>
      </c>
      <c r="H3917" s="61" t="s">
        <v>9</v>
      </c>
      <c r="I3917" s="60" t="s">
        <v>149</v>
      </c>
      <c r="J3917" s="68" t="s">
        <v>7331</v>
      </c>
      <c r="K3917" s="68" t="s">
        <v>7337</v>
      </c>
      <c r="L3917" s="64">
        <v>45534</v>
      </c>
    </row>
    <row r="3918" spans="1:12" ht="25.5" hidden="1" x14ac:dyDescent="0.25">
      <c r="A3918" s="60" t="s">
        <v>121</v>
      </c>
      <c r="B3918" s="60"/>
      <c r="C3918" s="53"/>
      <c r="D3918" s="61"/>
      <c r="E3918" s="127">
        <v>45477.729861111111</v>
      </c>
      <c r="F3918" s="62" t="s">
        <v>7335</v>
      </c>
      <c r="G3918" s="121" t="s">
        <v>6847</v>
      </c>
      <c r="H3918" s="61" t="s">
        <v>9</v>
      </c>
      <c r="I3918" s="60" t="s">
        <v>149</v>
      </c>
      <c r="J3918" s="68" t="s">
        <v>7338</v>
      </c>
      <c r="K3918" s="68" t="s">
        <v>7339</v>
      </c>
      <c r="L3918" s="64">
        <v>45534</v>
      </c>
    </row>
    <row r="3919" spans="1:12" ht="25.5" hidden="1" x14ac:dyDescent="0.25">
      <c r="A3919" s="60" t="s">
        <v>121</v>
      </c>
      <c r="B3919" s="60"/>
      <c r="C3919" s="53"/>
      <c r="D3919" s="61"/>
      <c r="E3919" s="127">
        <v>45477.729861111111</v>
      </c>
      <c r="F3919" s="62" t="s">
        <v>7335</v>
      </c>
      <c r="G3919" s="121" t="s">
        <v>6849</v>
      </c>
      <c r="H3919" s="61" t="s">
        <v>9</v>
      </c>
      <c r="I3919" s="60" t="s">
        <v>149</v>
      </c>
      <c r="J3919" s="68" t="s">
        <v>7331</v>
      </c>
      <c r="K3919" s="68" t="s">
        <v>7337</v>
      </c>
      <c r="L3919" s="64">
        <v>45534</v>
      </c>
    </row>
    <row r="3920" spans="1:12" ht="25.5" hidden="1" x14ac:dyDescent="0.25">
      <c r="A3920" s="60" t="s">
        <v>121</v>
      </c>
      <c r="B3920" s="60"/>
      <c r="C3920" s="53"/>
      <c r="D3920" s="61"/>
      <c r="E3920" s="127">
        <v>45477.729861111111</v>
      </c>
      <c r="F3920" s="62" t="s">
        <v>7335</v>
      </c>
      <c r="G3920" s="121" t="s">
        <v>6849</v>
      </c>
      <c r="H3920" s="61" t="s">
        <v>9</v>
      </c>
      <c r="I3920" s="60" t="s">
        <v>149</v>
      </c>
      <c r="J3920" s="68" t="s">
        <v>7338</v>
      </c>
      <c r="K3920" s="68" t="s">
        <v>7339</v>
      </c>
      <c r="L3920" s="64">
        <v>45534</v>
      </c>
    </row>
    <row r="3921" spans="1:12" ht="25.5" hidden="1" x14ac:dyDescent="0.25">
      <c r="A3921" s="60" t="s">
        <v>121</v>
      </c>
      <c r="B3921" s="60"/>
      <c r="C3921" s="53"/>
      <c r="D3921" s="61"/>
      <c r="E3921" s="127">
        <v>45477.729861111111</v>
      </c>
      <c r="F3921" s="62" t="s">
        <v>7335</v>
      </c>
      <c r="G3921" s="121" t="s">
        <v>6878</v>
      </c>
      <c r="H3921" s="61" t="s">
        <v>9</v>
      </c>
      <c r="I3921" s="60" t="s">
        <v>149</v>
      </c>
      <c r="J3921" s="68" t="s">
        <v>7331</v>
      </c>
      <c r="K3921" s="68" t="s">
        <v>7337</v>
      </c>
      <c r="L3921" s="64">
        <v>45534</v>
      </c>
    </row>
    <row r="3922" spans="1:12" ht="25.5" hidden="1" x14ac:dyDescent="0.25">
      <c r="A3922" s="60" t="s">
        <v>121</v>
      </c>
      <c r="B3922" s="60"/>
      <c r="C3922" s="53"/>
      <c r="D3922" s="61"/>
      <c r="E3922" s="127">
        <v>45477.729861111111</v>
      </c>
      <c r="F3922" s="62" t="s">
        <v>7335</v>
      </c>
      <c r="G3922" s="121" t="s">
        <v>6878</v>
      </c>
      <c r="H3922" s="61" t="s">
        <v>9</v>
      </c>
      <c r="I3922" s="60" t="s">
        <v>149</v>
      </c>
      <c r="J3922" s="68" t="s">
        <v>7338</v>
      </c>
      <c r="K3922" s="68" t="s">
        <v>7339</v>
      </c>
      <c r="L3922" s="64">
        <v>45534</v>
      </c>
    </row>
    <row r="3923" spans="1:12" ht="25.5" hidden="1" x14ac:dyDescent="0.25">
      <c r="A3923" s="60" t="s">
        <v>121</v>
      </c>
      <c r="B3923" s="60"/>
      <c r="C3923" s="53"/>
      <c r="D3923" s="61"/>
      <c r="E3923" s="127">
        <v>45477.729861111111</v>
      </c>
      <c r="F3923" s="62" t="s">
        <v>7335</v>
      </c>
      <c r="G3923" s="121" t="s">
        <v>6879</v>
      </c>
      <c r="H3923" s="61" t="s">
        <v>9</v>
      </c>
      <c r="I3923" s="60" t="s">
        <v>149</v>
      </c>
      <c r="J3923" s="68" t="s">
        <v>7331</v>
      </c>
      <c r="K3923" s="68" t="s">
        <v>7337</v>
      </c>
      <c r="L3923" s="64">
        <v>45534</v>
      </c>
    </row>
    <row r="3924" spans="1:12" ht="25.5" hidden="1" x14ac:dyDescent="0.25">
      <c r="A3924" s="60" t="s">
        <v>121</v>
      </c>
      <c r="B3924" s="60"/>
      <c r="C3924" s="53"/>
      <c r="D3924" s="61"/>
      <c r="E3924" s="127">
        <v>45477.729861111111</v>
      </c>
      <c r="F3924" s="62" t="s">
        <v>7335</v>
      </c>
      <c r="G3924" s="121" t="s">
        <v>6879</v>
      </c>
      <c r="H3924" s="61" t="s">
        <v>9</v>
      </c>
      <c r="I3924" s="60" t="s">
        <v>149</v>
      </c>
      <c r="J3924" s="68" t="s">
        <v>7338</v>
      </c>
      <c r="K3924" s="68" t="s">
        <v>7339</v>
      </c>
      <c r="L3924" s="64">
        <v>45534</v>
      </c>
    </row>
    <row r="3925" spans="1:12" ht="25.5" hidden="1" x14ac:dyDescent="0.25">
      <c r="A3925" s="60" t="s">
        <v>121</v>
      </c>
      <c r="B3925" s="60"/>
      <c r="C3925" s="53"/>
      <c r="D3925" s="61"/>
      <c r="E3925" s="127">
        <v>45477.729861111111</v>
      </c>
      <c r="F3925" s="62" t="s">
        <v>7335</v>
      </c>
      <c r="G3925" s="121" t="s">
        <v>7031</v>
      </c>
      <c r="H3925" s="61" t="s">
        <v>9</v>
      </c>
      <c r="I3925" s="60" t="s">
        <v>149</v>
      </c>
      <c r="J3925" s="68" t="s">
        <v>7331</v>
      </c>
      <c r="K3925" s="68" t="s">
        <v>7337</v>
      </c>
      <c r="L3925" s="64">
        <v>45534</v>
      </c>
    </row>
    <row r="3926" spans="1:12" ht="25.5" hidden="1" x14ac:dyDescent="0.25">
      <c r="A3926" s="60" t="s">
        <v>121</v>
      </c>
      <c r="B3926" s="60"/>
      <c r="C3926" s="53"/>
      <c r="D3926" s="61"/>
      <c r="E3926" s="127">
        <v>45477.729861111111</v>
      </c>
      <c r="F3926" s="62" t="s">
        <v>7335</v>
      </c>
      <c r="G3926" s="121" t="s">
        <v>7031</v>
      </c>
      <c r="H3926" s="61" t="s">
        <v>9</v>
      </c>
      <c r="I3926" s="60" t="s">
        <v>149</v>
      </c>
      <c r="J3926" s="68" t="s">
        <v>7338</v>
      </c>
      <c r="K3926" s="68" t="s">
        <v>7339</v>
      </c>
      <c r="L3926" s="64">
        <v>45534</v>
      </c>
    </row>
    <row r="3927" spans="1:12" ht="25.5" hidden="1" x14ac:dyDescent="0.25">
      <c r="A3927" s="60" t="s">
        <v>121</v>
      </c>
      <c r="B3927" s="60"/>
      <c r="C3927" s="53"/>
      <c r="D3927" s="61"/>
      <c r="E3927" s="127">
        <v>45477.729861111111</v>
      </c>
      <c r="F3927" s="62" t="s">
        <v>7335</v>
      </c>
      <c r="G3927" s="121" t="s">
        <v>7175</v>
      </c>
      <c r="H3927" s="61" t="s">
        <v>9</v>
      </c>
      <c r="I3927" s="60" t="s">
        <v>149</v>
      </c>
      <c r="J3927" s="68" t="s">
        <v>7331</v>
      </c>
      <c r="K3927" s="68" t="s">
        <v>7337</v>
      </c>
      <c r="L3927" s="64">
        <v>45534</v>
      </c>
    </row>
    <row r="3928" spans="1:12" ht="25.5" hidden="1" x14ac:dyDescent="0.25">
      <c r="A3928" s="60" t="s">
        <v>121</v>
      </c>
      <c r="B3928" s="60"/>
      <c r="C3928" s="53"/>
      <c r="D3928" s="61"/>
      <c r="E3928" s="127">
        <v>45477.729861111111</v>
      </c>
      <c r="F3928" s="62" t="s">
        <v>7335</v>
      </c>
      <c r="G3928" s="121" t="s">
        <v>7175</v>
      </c>
      <c r="H3928" s="61" t="s">
        <v>9</v>
      </c>
      <c r="I3928" s="60" t="s">
        <v>149</v>
      </c>
      <c r="J3928" s="68" t="s">
        <v>7338</v>
      </c>
      <c r="K3928" s="68" t="s">
        <v>7339</v>
      </c>
      <c r="L3928" s="64">
        <v>45534</v>
      </c>
    </row>
    <row r="3929" spans="1:12" ht="25.5" hidden="1" x14ac:dyDescent="0.25">
      <c r="A3929" s="60" t="s">
        <v>121</v>
      </c>
      <c r="B3929" s="60"/>
      <c r="C3929" s="53"/>
      <c r="D3929" s="61"/>
      <c r="E3929" s="127">
        <v>45477.729861111111</v>
      </c>
      <c r="F3929" s="62" t="s">
        <v>7335</v>
      </c>
      <c r="G3929" s="121" t="s">
        <v>6752</v>
      </c>
      <c r="H3929" s="61" t="s">
        <v>9</v>
      </c>
      <c r="I3929" s="60" t="s">
        <v>149</v>
      </c>
      <c r="J3929" s="68" t="s">
        <v>7331</v>
      </c>
      <c r="K3929" s="68" t="s">
        <v>7337</v>
      </c>
      <c r="L3929" s="64">
        <v>45534</v>
      </c>
    </row>
    <row r="3930" spans="1:12" ht="25.5" hidden="1" x14ac:dyDescent="0.25">
      <c r="A3930" s="60" t="s">
        <v>121</v>
      </c>
      <c r="B3930" s="60"/>
      <c r="C3930" s="53"/>
      <c r="D3930" s="61"/>
      <c r="E3930" s="127">
        <v>45477.729861111111</v>
      </c>
      <c r="F3930" s="62" t="s">
        <v>7335</v>
      </c>
      <c r="G3930" s="121" t="s">
        <v>6752</v>
      </c>
      <c r="H3930" s="61" t="s">
        <v>9</v>
      </c>
      <c r="I3930" s="60" t="s">
        <v>149</v>
      </c>
      <c r="J3930" s="68" t="s">
        <v>7338</v>
      </c>
      <c r="K3930" s="68" t="s">
        <v>7339</v>
      </c>
      <c r="L3930" s="64">
        <v>45534</v>
      </c>
    </row>
    <row r="3931" spans="1:12" ht="25.5" hidden="1" x14ac:dyDescent="0.25">
      <c r="A3931" s="60" t="s">
        <v>121</v>
      </c>
      <c r="B3931" s="60"/>
      <c r="C3931" s="53"/>
      <c r="D3931" s="61"/>
      <c r="E3931" s="127">
        <v>45477.729861111111</v>
      </c>
      <c r="F3931" s="62" t="s">
        <v>7335</v>
      </c>
      <c r="G3931" s="121" t="s">
        <v>7340</v>
      </c>
      <c r="H3931" s="61" t="s">
        <v>9</v>
      </c>
      <c r="I3931" s="60" t="s">
        <v>149</v>
      </c>
      <c r="J3931" s="68" t="s">
        <v>7331</v>
      </c>
      <c r="K3931" s="68" t="s">
        <v>7337</v>
      </c>
      <c r="L3931" s="64">
        <v>45534</v>
      </c>
    </row>
    <row r="3932" spans="1:12" ht="25.5" hidden="1" x14ac:dyDescent="0.25">
      <c r="A3932" s="60" t="s">
        <v>121</v>
      </c>
      <c r="B3932" s="60"/>
      <c r="C3932" s="53"/>
      <c r="D3932" s="61"/>
      <c r="E3932" s="127">
        <v>45477.729861111111</v>
      </c>
      <c r="F3932" s="62" t="s">
        <v>7335</v>
      </c>
      <c r="G3932" s="121" t="s">
        <v>7340</v>
      </c>
      <c r="H3932" s="61" t="s">
        <v>9</v>
      </c>
      <c r="I3932" s="60" t="s">
        <v>149</v>
      </c>
      <c r="J3932" s="68" t="s">
        <v>7338</v>
      </c>
      <c r="K3932" s="68" t="s">
        <v>7339</v>
      </c>
      <c r="L3932" s="64">
        <v>45534</v>
      </c>
    </row>
    <row r="3933" spans="1:12" ht="25.5" hidden="1" x14ac:dyDescent="0.25">
      <c r="A3933" s="60" t="s">
        <v>121</v>
      </c>
      <c r="B3933" s="60"/>
      <c r="C3933" s="53"/>
      <c r="D3933" s="61"/>
      <c r="E3933" s="127">
        <v>45477.729861111111</v>
      </c>
      <c r="F3933" s="62" t="s">
        <v>7335</v>
      </c>
      <c r="G3933" s="121" t="s">
        <v>7341</v>
      </c>
      <c r="H3933" s="61" t="s">
        <v>9</v>
      </c>
      <c r="I3933" s="60" t="s">
        <v>149</v>
      </c>
      <c r="J3933" s="68" t="s">
        <v>7331</v>
      </c>
      <c r="K3933" s="68" t="s">
        <v>7337</v>
      </c>
      <c r="L3933" s="64">
        <v>45534</v>
      </c>
    </row>
    <row r="3934" spans="1:12" ht="25.5" hidden="1" x14ac:dyDescent="0.25">
      <c r="A3934" s="60" t="s">
        <v>121</v>
      </c>
      <c r="B3934" s="60"/>
      <c r="C3934" s="53"/>
      <c r="D3934" s="61"/>
      <c r="E3934" s="127">
        <v>45477.729861111111</v>
      </c>
      <c r="F3934" s="62" t="s">
        <v>7335</v>
      </c>
      <c r="G3934" s="121" t="s">
        <v>7341</v>
      </c>
      <c r="H3934" s="61" t="s">
        <v>9</v>
      </c>
      <c r="I3934" s="60" t="s">
        <v>149</v>
      </c>
      <c r="J3934" s="68" t="s">
        <v>7338</v>
      </c>
      <c r="K3934" s="68" t="s">
        <v>7339</v>
      </c>
      <c r="L3934" s="64">
        <v>45534</v>
      </c>
    </row>
    <row r="3935" spans="1:12" ht="76.5" hidden="1" x14ac:dyDescent="0.25">
      <c r="A3935" s="60" t="s">
        <v>121</v>
      </c>
      <c r="B3935" s="60">
        <v>134</v>
      </c>
      <c r="C3935" s="53">
        <v>980</v>
      </c>
      <c r="D3935" s="61" t="s">
        <v>176</v>
      </c>
      <c r="E3935" s="127">
        <v>45478.474305555559</v>
      </c>
      <c r="F3935" s="62" t="s">
        <v>7342</v>
      </c>
      <c r="G3935" s="121" t="s">
        <v>7343</v>
      </c>
      <c r="H3935" s="61" t="s">
        <v>100</v>
      </c>
      <c r="I3935" s="60" t="s">
        <v>148</v>
      </c>
      <c r="J3935" s="68" t="s">
        <v>7344</v>
      </c>
      <c r="K3935" s="68" t="s">
        <v>7345</v>
      </c>
      <c r="L3935" s="64">
        <v>45565</v>
      </c>
    </row>
    <row r="3936" spans="1:12" ht="38.25" hidden="1" x14ac:dyDescent="0.25">
      <c r="A3936" s="60" t="s">
        <v>121</v>
      </c>
      <c r="B3936" s="60"/>
      <c r="C3936" s="53"/>
      <c r="D3936" s="61"/>
      <c r="E3936" s="127">
        <v>45478.474305555559</v>
      </c>
      <c r="F3936" s="62" t="s">
        <v>7342</v>
      </c>
      <c r="G3936" s="121" t="s">
        <v>7343</v>
      </c>
      <c r="H3936" s="61" t="s">
        <v>100</v>
      </c>
      <c r="I3936" s="60" t="s">
        <v>148</v>
      </c>
      <c r="J3936" s="68" t="s">
        <v>7346</v>
      </c>
      <c r="K3936" s="68" t="s">
        <v>7347</v>
      </c>
      <c r="L3936" s="64">
        <v>45549</v>
      </c>
    </row>
    <row r="3937" spans="1:12" ht="38.25" hidden="1" x14ac:dyDescent="0.25">
      <c r="A3937" s="60" t="s">
        <v>121</v>
      </c>
      <c r="B3937" s="60">
        <v>135</v>
      </c>
      <c r="C3937" s="53">
        <v>98</v>
      </c>
      <c r="D3937" s="61" t="s">
        <v>176</v>
      </c>
      <c r="E3937" s="127">
        <v>45479.041666666664</v>
      </c>
      <c r="F3937" s="62" t="s">
        <v>7348</v>
      </c>
      <c r="G3937" s="121" t="s">
        <v>7349</v>
      </c>
      <c r="H3937" s="61" t="s">
        <v>9</v>
      </c>
      <c r="I3937" s="60" t="s">
        <v>149</v>
      </c>
      <c r="J3937" s="68" t="s">
        <v>7350</v>
      </c>
      <c r="K3937" s="68" t="s">
        <v>7351</v>
      </c>
      <c r="L3937" s="64">
        <v>45534</v>
      </c>
    </row>
    <row r="3938" spans="1:12" ht="25.5" hidden="1" x14ac:dyDescent="0.25">
      <c r="A3938" s="60" t="s">
        <v>121</v>
      </c>
      <c r="B3938" s="60"/>
      <c r="C3938" s="53"/>
      <c r="D3938" s="61"/>
      <c r="E3938" s="127">
        <v>45479.041666666664</v>
      </c>
      <c r="F3938" s="62" t="s">
        <v>7348</v>
      </c>
      <c r="G3938" s="121" t="s">
        <v>7349</v>
      </c>
      <c r="H3938" s="61" t="s">
        <v>9</v>
      </c>
      <c r="I3938" s="60" t="s">
        <v>149</v>
      </c>
      <c r="J3938" s="68" t="s">
        <v>7352</v>
      </c>
      <c r="K3938" s="68" t="s">
        <v>7353</v>
      </c>
      <c r="L3938" s="64">
        <v>45534</v>
      </c>
    </row>
    <row r="3939" spans="1:12" ht="25.5" hidden="1" x14ac:dyDescent="0.25">
      <c r="A3939" s="60" t="s">
        <v>121</v>
      </c>
      <c r="B3939" s="60">
        <v>136</v>
      </c>
      <c r="C3939" s="53">
        <v>706</v>
      </c>
      <c r="D3939" s="61" t="s">
        <v>176</v>
      </c>
      <c r="E3939" s="127">
        <v>45481.675000000003</v>
      </c>
      <c r="F3939" s="62" t="s">
        <v>7354</v>
      </c>
      <c r="G3939" s="121" t="s">
        <v>7355</v>
      </c>
      <c r="H3939" s="61" t="s">
        <v>106</v>
      </c>
      <c r="I3939" s="60" t="s">
        <v>149</v>
      </c>
      <c r="J3939" s="68" t="s">
        <v>7331</v>
      </c>
      <c r="K3939" s="68" t="s">
        <v>7332</v>
      </c>
      <c r="L3939" s="64">
        <v>45534</v>
      </c>
    </row>
    <row r="3940" spans="1:12" ht="25.5" hidden="1" x14ac:dyDescent="0.25">
      <c r="A3940" s="60" t="s">
        <v>121</v>
      </c>
      <c r="B3940" s="60"/>
      <c r="C3940" s="53"/>
      <c r="D3940" s="61"/>
      <c r="E3940" s="127">
        <v>45481.675000000003</v>
      </c>
      <c r="F3940" s="62" t="s">
        <v>7354</v>
      </c>
      <c r="G3940" s="121" t="s">
        <v>7355</v>
      </c>
      <c r="H3940" s="61" t="s">
        <v>106</v>
      </c>
      <c r="I3940" s="60" t="s">
        <v>149</v>
      </c>
      <c r="J3940" s="68" t="s">
        <v>7356</v>
      </c>
      <c r="K3940" s="68" t="s">
        <v>7236</v>
      </c>
      <c r="L3940" s="64">
        <v>45534</v>
      </c>
    </row>
    <row r="3941" spans="1:12" ht="127.5" hidden="1" x14ac:dyDescent="0.25">
      <c r="A3941" s="60" t="s">
        <v>121</v>
      </c>
      <c r="B3941" s="60">
        <v>137</v>
      </c>
      <c r="C3941" s="53">
        <v>818</v>
      </c>
      <c r="D3941" s="61" t="s">
        <v>176</v>
      </c>
      <c r="E3941" s="127">
        <v>45482.408333333333</v>
      </c>
      <c r="F3941" s="62" t="s">
        <v>7357</v>
      </c>
      <c r="G3941" s="121" t="s">
        <v>7358</v>
      </c>
      <c r="H3941" s="61" t="s">
        <v>100</v>
      </c>
      <c r="I3941" s="60" t="s">
        <v>148</v>
      </c>
      <c r="J3941" s="68" t="s">
        <v>7359</v>
      </c>
      <c r="K3941" s="68" t="s">
        <v>7360</v>
      </c>
      <c r="L3941" s="64">
        <v>45504</v>
      </c>
    </row>
    <row r="3942" spans="1:12" ht="76.5" hidden="1" x14ac:dyDescent="0.25">
      <c r="A3942" s="60" t="s">
        <v>121</v>
      </c>
      <c r="B3942" s="60"/>
      <c r="C3942" s="53"/>
      <c r="D3942" s="61"/>
      <c r="E3942" s="127">
        <v>45482.408333333333</v>
      </c>
      <c r="F3942" s="62" t="s">
        <v>7357</v>
      </c>
      <c r="G3942" s="121" t="s">
        <v>7358</v>
      </c>
      <c r="H3942" s="61" t="s">
        <v>100</v>
      </c>
      <c r="I3942" s="60" t="s">
        <v>148</v>
      </c>
      <c r="J3942" s="68" t="s">
        <v>7361</v>
      </c>
      <c r="K3942" s="68" t="s">
        <v>7362</v>
      </c>
      <c r="L3942" s="64">
        <v>45493</v>
      </c>
    </row>
    <row r="3943" spans="1:12" ht="127.5" hidden="1" x14ac:dyDescent="0.25">
      <c r="A3943" s="60" t="s">
        <v>121</v>
      </c>
      <c r="B3943" s="60"/>
      <c r="C3943" s="53"/>
      <c r="D3943" s="61"/>
      <c r="E3943" s="127">
        <v>45482.408333333333</v>
      </c>
      <c r="F3943" s="62" t="s">
        <v>7357</v>
      </c>
      <c r="G3943" s="121" t="s">
        <v>7363</v>
      </c>
      <c r="H3943" s="61" t="s">
        <v>100</v>
      </c>
      <c r="I3943" s="60" t="s">
        <v>148</v>
      </c>
      <c r="J3943" s="68" t="s">
        <v>7359</v>
      </c>
      <c r="K3943" s="68" t="s">
        <v>7360</v>
      </c>
      <c r="L3943" s="64">
        <v>45504</v>
      </c>
    </row>
    <row r="3944" spans="1:12" ht="76.5" hidden="1" x14ac:dyDescent="0.25">
      <c r="A3944" s="60" t="s">
        <v>121</v>
      </c>
      <c r="B3944" s="60"/>
      <c r="C3944" s="53"/>
      <c r="D3944" s="61"/>
      <c r="E3944" s="127">
        <v>45482.408333333333</v>
      </c>
      <c r="F3944" s="62" t="s">
        <v>7357</v>
      </c>
      <c r="G3944" s="121" t="s">
        <v>7363</v>
      </c>
      <c r="H3944" s="61" t="s">
        <v>100</v>
      </c>
      <c r="I3944" s="60" t="s">
        <v>148</v>
      </c>
      <c r="J3944" s="68" t="s">
        <v>7361</v>
      </c>
      <c r="K3944" s="68" t="s">
        <v>7362</v>
      </c>
      <c r="L3944" s="64">
        <v>45493</v>
      </c>
    </row>
    <row r="3945" spans="1:12" ht="127.5" hidden="1" x14ac:dyDescent="0.25">
      <c r="A3945" s="60" t="s">
        <v>121</v>
      </c>
      <c r="B3945" s="60"/>
      <c r="C3945" s="53"/>
      <c r="D3945" s="61"/>
      <c r="E3945" s="127">
        <v>45482.408333333333</v>
      </c>
      <c r="F3945" s="62" t="s">
        <v>7357</v>
      </c>
      <c r="G3945" s="121" t="s">
        <v>7364</v>
      </c>
      <c r="H3945" s="61" t="s">
        <v>100</v>
      </c>
      <c r="I3945" s="60" t="s">
        <v>148</v>
      </c>
      <c r="J3945" s="68" t="s">
        <v>7359</v>
      </c>
      <c r="K3945" s="68" t="s">
        <v>7360</v>
      </c>
      <c r="L3945" s="64">
        <v>45504</v>
      </c>
    </row>
    <row r="3946" spans="1:12" ht="76.5" hidden="1" x14ac:dyDescent="0.25">
      <c r="A3946" s="60" t="s">
        <v>121</v>
      </c>
      <c r="B3946" s="60"/>
      <c r="C3946" s="53"/>
      <c r="D3946" s="61"/>
      <c r="E3946" s="127">
        <v>45482.408333333333</v>
      </c>
      <c r="F3946" s="62" t="s">
        <v>7357</v>
      </c>
      <c r="G3946" s="121" t="s">
        <v>7364</v>
      </c>
      <c r="H3946" s="61" t="s">
        <v>100</v>
      </c>
      <c r="I3946" s="60" t="s">
        <v>148</v>
      </c>
      <c r="J3946" s="68" t="s">
        <v>7361</v>
      </c>
      <c r="K3946" s="68" t="s">
        <v>7362</v>
      </c>
      <c r="L3946" s="64">
        <v>45493</v>
      </c>
    </row>
    <row r="3947" spans="1:12" ht="127.5" hidden="1" x14ac:dyDescent="0.25">
      <c r="A3947" s="60" t="s">
        <v>121</v>
      </c>
      <c r="B3947" s="60"/>
      <c r="C3947" s="53"/>
      <c r="D3947" s="61"/>
      <c r="E3947" s="127">
        <v>45482.408333333333</v>
      </c>
      <c r="F3947" s="62" t="s">
        <v>7357</v>
      </c>
      <c r="G3947" s="121" t="s">
        <v>7365</v>
      </c>
      <c r="H3947" s="61" t="s">
        <v>100</v>
      </c>
      <c r="I3947" s="60" t="s">
        <v>148</v>
      </c>
      <c r="J3947" s="68" t="s">
        <v>7359</v>
      </c>
      <c r="K3947" s="68" t="s">
        <v>7360</v>
      </c>
      <c r="L3947" s="64">
        <v>45504</v>
      </c>
    </row>
    <row r="3948" spans="1:12" ht="76.5" hidden="1" x14ac:dyDescent="0.25">
      <c r="A3948" s="60" t="s">
        <v>121</v>
      </c>
      <c r="B3948" s="60"/>
      <c r="C3948" s="53"/>
      <c r="D3948" s="61"/>
      <c r="E3948" s="127">
        <v>45482.408333333333</v>
      </c>
      <c r="F3948" s="62" t="s">
        <v>7357</v>
      </c>
      <c r="G3948" s="121" t="s">
        <v>7365</v>
      </c>
      <c r="H3948" s="61" t="s">
        <v>100</v>
      </c>
      <c r="I3948" s="60" t="s">
        <v>148</v>
      </c>
      <c r="J3948" s="68" t="s">
        <v>7361</v>
      </c>
      <c r="K3948" s="68" t="s">
        <v>7362</v>
      </c>
      <c r="L3948" s="64">
        <v>45493</v>
      </c>
    </row>
    <row r="3949" spans="1:12" ht="127.5" hidden="1" x14ac:dyDescent="0.25">
      <c r="A3949" s="60" t="s">
        <v>121</v>
      </c>
      <c r="B3949" s="60"/>
      <c r="C3949" s="53"/>
      <c r="D3949" s="61"/>
      <c r="E3949" s="127">
        <v>45482.408333333333</v>
      </c>
      <c r="F3949" s="62" t="s">
        <v>7357</v>
      </c>
      <c r="G3949" s="121" t="s">
        <v>7366</v>
      </c>
      <c r="H3949" s="61" t="s">
        <v>100</v>
      </c>
      <c r="I3949" s="60" t="s">
        <v>148</v>
      </c>
      <c r="J3949" s="68" t="s">
        <v>7359</v>
      </c>
      <c r="K3949" s="68" t="s">
        <v>7360</v>
      </c>
      <c r="L3949" s="64">
        <v>45504</v>
      </c>
    </row>
    <row r="3950" spans="1:12" ht="76.5" hidden="1" x14ac:dyDescent="0.25">
      <c r="A3950" s="60" t="s">
        <v>121</v>
      </c>
      <c r="B3950" s="60"/>
      <c r="C3950" s="53"/>
      <c r="D3950" s="61"/>
      <c r="E3950" s="127">
        <v>45482.408333333333</v>
      </c>
      <c r="F3950" s="62" t="s">
        <v>7357</v>
      </c>
      <c r="G3950" s="121" t="s">
        <v>7366</v>
      </c>
      <c r="H3950" s="61" t="s">
        <v>100</v>
      </c>
      <c r="I3950" s="60" t="s">
        <v>148</v>
      </c>
      <c r="J3950" s="68" t="s">
        <v>7361</v>
      </c>
      <c r="K3950" s="68" t="s">
        <v>7362</v>
      </c>
      <c r="L3950" s="64">
        <v>45493</v>
      </c>
    </row>
    <row r="3951" spans="1:12" ht="127.5" hidden="1" x14ac:dyDescent="0.25">
      <c r="A3951" s="60" t="s">
        <v>121</v>
      </c>
      <c r="B3951" s="60"/>
      <c r="C3951" s="53"/>
      <c r="D3951" s="61"/>
      <c r="E3951" s="127">
        <v>45482.408333333333</v>
      </c>
      <c r="F3951" s="62" t="s">
        <v>7357</v>
      </c>
      <c r="G3951" s="121" t="s">
        <v>7367</v>
      </c>
      <c r="H3951" s="61" t="s">
        <v>100</v>
      </c>
      <c r="I3951" s="60" t="s">
        <v>148</v>
      </c>
      <c r="J3951" s="68" t="s">
        <v>7359</v>
      </c>
      <c r="K3951" s="68" t="s">
        <v>7360</v>
      </c>
      <c r="L3951" s="64">
        <v>45504</v>
      </c>
    </row>
    <row r="3952" spans="1:12" ht="76.5" hidden="1" x14ac:dyDescent="0.25">
      <c r="A3952" s="60" t="s">
        <v>121</v>
      </c>
      <c r="B3952" s="60"/>
      <c r="C3952" s="53"/>
      <c r="D3952" s="61"/>
      <c r="E3952" s="127">
        <v>45482.408333333333</v>
      </c>
      <c r="F3952" s="62" t="s">
        <v>7357</v>
      </c>
      <c r="G3952" s="121" t="s">
        <v>7367</v>
      </c>
      <c r="H3952" s="61" t="s">
        <v>100</v>
      </c>
      <c r="I3952" s="60" t="s">
        <v>148</v>
      </c>
      <c r="J3952" s="68" t="s">
        <v>7361</v>
      </c>
      <c r="K3952" s="68" t="s">
        <v>7362</v>
      </c>
      <c r="L3952" s="64">
        <v>45493</v>
      </c>
    </row>
    <row r="3953" spans="1:12" ht="127.5" hidden="1" x14ac:dyDescent="0.25">
      <c r="A3953" s="60" t="s">
        <v>121</v>
      </c>
      <c r="B3953" s="60"/>
      <c r="C3953" s="53"/>
      <c r="D3953" s="61"/>
      <c r="E3953" s="127">
        <v>45482.408333333333</v>
      </c>
      <c r="F3953" s="62" t="s">
        <v>7357</v>
      </c>
      <c r="G3953" s="121" t="s">
        <v>7368</v>
      </c>
      <c r="H3953" s="61" t="s">
        <v>100</v>
      </c>
      <c r="I3953" s="60" t="s">
        <v>148</v>
      </c>
      <c r="J3953" s="68" t="s">
        <v>7359</v>
      </c>
      <c r="K3953" s="68" t="s">
        <v>7360</v>
      </c>
      <c r="L3953" s="64">
        <v>45504</v>
      </c>
    </row>
    <row r="3954" spans="1:12" ht="76.5" hidden="1" x14ac:dyDescent="0.25">
      <c r="A3954" s="60" t="s">
        <v>121</v>
      </c>
      <c r="B3954" s="60"/>
      <c r="C3954" s="53"/>
      <c r="D3954" s="61"/>
      <c r="E3954" s="127">
        <v>45482.408333333333</v>
      </c>
      <c r="F3954" s="62" t="s">
        <v>7357</v>
      </c>
      <c r="G3954" s="121" t="s">
        <v>7368</v>
      </c>
      <c r="H3954" s="61" t="s">
        <v>100</v>
      </c>
      <c r="I3954" s="60" t="s">
        <v>148</v>
      </c>
      <c r="J3954" s="68" t="s">
        <v>7361</v>
      </c>
      <c r="K3954" s="68" t="s">
        <v>7362</v>
      </c>
      <c r="L3954" s="64">
        <v>45493</v>
      </c>
    </row>
    <row r="3955" spans="1:12" ht="127.5" hidden="1" x14ac:dyDescent="0.25">
      <c r="A3955" s="60" t="s">
        <v>121</v>
      </c>
      <c r="B3955" s="60"/>
      <c r="C3955" s="53"/>
      <c r="D3955" s="61"/>
      <c r="E3955" s="127">
        <v>45482.408333333333</v>
      </c>
      <c r="F3955" s="62" t="s">
        <v>7357</v>
      </c>
      <c r="G3955" s="121" t="s">
        <v>7369</v>
      </c>
      <c r="H3955" s="61" t="s">
        <v>100</v>
      </c>
      <c r="I3955" s="60" t="s">
        <v>148</v>
      </c>
      <c r="J3955" s="68" t="s">
        <v>7359</v>
      </c>
      <c r="K3955" s="68" t="s">
        <v>7360</v>
      </c>
      <c r="L3955" s="64">
        <v>45504</v>
      </c>
    </row>
    <row r="3956" spans="1:12" ht="76.5" hidden="1" x14ac:dyDescent="0.25">
      <c r="A3956" s="60" t="s">
        <v>121</v>
      </c>
      <c r="B3956" s="60"/>
      <c r="C3956" s="53"/>
      <c r="D3956" s="61"/>
      <c r="E3956" s="127">
        <v>45482.408333333333</v>
      </c>
      <c r="F3956" s="62" t="s">
        <v>7357</v>
      </c>
      <c r="G3956" s="121" t="s">
        <v>7369</v>
      </c>
      <c r="H3956" s="61" t="s">
        <v>100</v>
      </c>
      <c r="I3956" s="60" t="s">
        <v>148</v>
      </c>
      <c r="J3956" s="68" t="s">
        <v>7361</v>
      </c>
      <c r="K3956" s="68" t="s">
        <v>7362</v>
      </c>
      <c r="L3956" s="64">
        <v>45493</v>
      </c>
    </row>
    <row r="3957" spans="1:12" ht="127.5" hidden="1" x14ac:dyDescent="0.25">
      <c r="A3957" s="60" t="s">
        <v>121</v>
      </c>
      <c r="B3957" s="60"/>
      <c r="C3957" s="53"/>
      <c r="D3957" s="61"/>
      <c r="E3957" s="127">
        <v>45482.408333333333</v>
      </c>
      <c r="F3957" s="62" t="s">
        <v>7357</v>
      </c>
      <c r="G3957" s="121" t="s">
        <v>7370</v>
      </c>
      <c r="H3957" s="61" t="s">
        <v>100</v>
      </c>
      <c r="I3957" s="60" t="s">
        <v>148</v>
      </c>
      <c r="J3957" s="68" t="s">
        <v>7359</v>
      </c>
      <c r="K3957" s="68" t="s">
        <v>7360</v>
      </c>
      <c r="L3957" s="64">
        <v>45504</v>
      </c>
    </row>
    <row r="3958" spans="1:12" ht="76.5" hidden="1" x14ac:dyDescent="0.25">
      <c r="A3958" s="60" t="s">
        <v>121</v>
      </c>
      <c r="B3958" s="60"/>
      <c r="C3958" s="53"/>
      <c r="D3958" s="61"/>
      <c r="E3958" s="127">
        <v>45482.408333333333</v>
      </c>
      <c r="F3958" s="62" t="s">
        <v>7357</v>
      </c>
      <c r="G3958" s="121" t="s">
        <v>7370</v>
      </c>
      <c r="H3958" s="61" t="s">
        <v>100</v>
      </c>
      <c r="I3958" s="60" t="s">
        <v>148</v>
      </c>
      <c r="J3958" s="68" t="s">
        <v>7361</v>
      </c>
      <c r="K3958" s="68" t="s">
        <v>7362</v>
      </c>
      <c r="L3958" s="64">
        <v>45493</v>
      </c>
    </row>
    <row r="3959" spans="1:12" ht="127.5" hidden="1" x14ac:dyDescent="0.25">
      <c r="A3959" s="60" t="s">
        <v>121</v>
      </c>
      <c r="B3959" s="60"/>
      <c r="C3959" s="53"/>
      <c r="D3959" s="61"/>
      <c r="E3959" s="127">
        <v>45482.408333333333</v>
      </c>
      <c r="F3959" s="62" t="s">
        <v>7357</v>
      </c>
      <c r="G3959" s="121" t="s">
        <v>7371</v>
      </c>
      <c r="H3959" s="61" t="s">
        <v>100</v>
      </c>
      <c r="I3959" s="60" t="s">
        <v>148</v>
      </c>
      <c r="J3959" s="68" t="s">
        <v>7359</v>
      </c>
      <c r="K3959" s="68" t="s">
        <v>7360</v>
      </c>
      <c r="L3959" s="64">
        <v>45504</v>
      </c>
    </row>
    <row r="3960" spans="1:12" ht="76.5" hidden="1" x14ac:dyDescent="0.25">
      <c r="A3960" s="60" t="s">
        <v>121</v>
      </c>
      <c r="B3960" s="60"/>
      <c r="C3960" s="53"/>
      <c r="D3960" s="61"/>
      <c r="E3960" s="127">
        <v>45482.408333333333</v>
      </c>
      <c r="F3960" s="62" t="s">
        <v>7357</v>
      </c>
      <c r="G3960" s="121" t="s">
        <v>7371</v>
      </c>
      <c r="H3960" s="61" t="s">
        <v>100</v>
      </c>
      <c r="I3960" s="60" t="s">
        <v>148</v>
      </c>
      <c r="J3960" s="68" t="s">
        <v>7361</v>
      </c>
      <c r="K3960" s="68" t="s">
        <v>7362</v>
      </c>
      <c r="L3960" s="64">
        <v>45493</v>
      </c>
    </row>
    <row r="3961" spans="1:12" ht="127.5" hidden="1" x14ac:dyDescent="0.25">
      <c r="A3961" s="60" t="s">
        <v>121</v>
      </c>
      <c r="B3961" s="60"/>
      <c r="C3961" s="53"/>
      <c r="D3961" s="61"/>
      <c r="E3961" s="127">
        <v>45482.408333333333</v>
      </c>
      <c r="F3961" s="62" t="s">
        <v>7357</v>
      </c>
      <c r="G3961" s="121" t="s">
        <v>7372</v>
      </c>
      <c r="H3961" s="61" t="s">
        <v>100</v>
      </c>
      <c r="I3961" s="60" t="s">
        <v>148</v>
      </c>
      <c r="J3961" s="68" t="s">
        <v>7359</v>
      </c>
      <c r="K3961" s="68" t="s">
        <v>7360</v>
      </c>
      <c r="L3961" s="64">
        <v>45504</v>
      </c>
    </row>
    <row r="3962" spans="1:12" ht="76.5" hidden="1" x14ac:dyDescent="0.25">
      <c r="A3962" s="60" t="s">
        <v>121</v>
      </c>
      <c r="B3962" s="60"/>
      <c r="C3962" s="53"/>
      <c r="D3962" s="61"/>
      <c r="E3962" s="127">
        <v>45482.408333333333</v>
      </c>
      <c r="F3962" s="62" t="s">
        <v>7357</v>
      </c>
      <c r="G3962" s="121" t="s">
        <v>7372</v>
      </c>
      <c r="H3962" s="61" t="s">
        <v>100</v>
      </c>
      <c r="I3962" s="60" t="s">
        <v>148</v>
      </c>
      <c r="J3962" s="68" t="s">
        <v>7361</v>
      </c>
      <c r="K3962" s="68" t="s">
        <v>7362</v>
      </c>
      <c r="L3962" s="64">
        <v>45493</v>
      </c>
    </row>
    <row r="3963" spans="1:12" ht="51" hidden="1" x14ac:dyDescent="0.25">
      <c r="A3963" s="60" t="s">
        <v>121</v>
      </c>
      <c r="B3963" s="60">
        <v>138</v>
      </c>
      <c r="C3963" s="53">
        <v>906</v>
      </c>
      <c r="D3963" s="61" t="s">
        <v>176</v>
      </c>
      <c r="E3963" s="127">
        <v>45483.270833333336</v>
      </c>
      <c r="F3963" s="62" t="s">
        <v>7373</v>
      </c>
      <c r="G3963" s="121" t="s">
        <v>7374</v>
      </c>
      <c r="H3963" s="61" t="s">
        <v>113</v>
      </c>
      <c r="I3963" s="60" t="s">
        <v>148</v>
      </c>
      <c r="J3963" s="68" t="s">
        <v>7375</v>
      </c>
      <c r="K3963" s="68" t="s">
        <v>7376</v>
      </c>
      <c r="L3963" s="64">
        <v>45519</v>
      </c>
    </row>
    <row r="3964" spans="1:12" ht="51" hidden="1" x14ac:dyDescent="0.25">
      <c r="A3964" s="60" t="s">
        <v>121</v>
      </c>
      <c r="B3964" s="60"/>
      <c r="C3964" s="53"/>
      <c r="D3964" s="61"/>
      <c r="E3964" s="127">
        <v>45483.270833333336</v>
      </c>
      <c r="F3964" s="62" t="s">
        <v>7373</v>
      </c>
      <c r="G3964" s="121" t="s">
        <v>7374</v>
      </c>
      <c r="H3964" s="61" t="s">
        <v>113</v>
      </c>
      <c r="I3964" s="60" t="s">
        <v>148</v>
      </c>
      <c r="J3964" s="68" t="s">
        <v>7377</v>
      </c>
      <c r="K3964" s="68" t="s">
        <v>7378</v>
      </c>
      <c r="L3964" s="64">
        <v>45483</v>
      </c>
    </row>
    <row r="3965" spans="1:12" ht="51" hidden="1" x14ac:dyDescent="0.25">
      <c r="A3965" s="60" t="s">
        <v>121</v>
      </c>
      <c r="B3965" s="60"/>
      <c r="C3965" s="53"/>
      <c r="D3965" s="61"/>
      <c r="E3965" s="127">
        <v>45483.270833333336</v>
      </c>
      <c r="F3965" s="62" t="s">
        <v>7373</v>
      </c>
      <c r="G3965" s="121" t="s">
        <v>7374</v>
      </c>
      <c r="H3965" s="61" t="s">
        <v>113</v>
      </c>
      <c r="I3965" s="60" t="s">
        <v>148</v>
      </c>
      <c r="J3965" s="68" t="s">
        <v>7377</v>
      </c>
      <c r="K3965" s="68" t="s">
        <v>7379</v>
      </c>
      <c r="L3965" s="64">
        <v>45488</v>
      </c>
    </row>
    <row r="3966" spans="1:12" ht="25.5" hidden="1" x14ac:dyDescent="0.25">
      <c r="A3966" s="60" t="s">
        <v>121</v>
      </c>
      <c r="B3966" s="60">
        <v>139</v>
      </c>
      <c r="C3966" s="53">
        <v>707</v>
      </c>
      <c r="D3966" s="61" t="s">
        <v>176</v>
      </c>
      <c r="E3966" s="127">
        <v>45483.524305555555</v>
      </c>
      <c r="F3966" s="62" t="s">
        <v>7380</v>
      </c>
      <c r="G3966" s="121" t="s">
        <v>7381</v>
      </c>
      <c r="H3966" s="61" t="s">
        <v>106</v>
      </c>
      <c r="I3966" s="60" t="s">
        <v>149</v>
      </c>
      <c r="J3966" s="68" t="s">
        <v>7331</v>
      </c>
      <c r="K3966" s="68" t="s">
        <v>7332</v>
      </c>
      <c r="L3966" s="64">
        <v>45534</v>
      </c>
    </row>
    <row r="3967" spans="1:12" ht="25.5" hidden="1" x14ac:dyDescent="0.25">
      <c r="A3967" s="60" t="s">
        <v>121</v>
      </c>
      <c r="B3967" s="60"/>
      <c r="C3967" s="53"/>
      <c r="D3967" s="61"/>
      <c r="E3967" s="127">
        <v>45483.524305555555</v>
      </c>
      <c r="F3967" s="62" t="s">
        <v>7380</v>
      </c>
      <c r="G3967" s="121" t="s">
        <v>7381</v>
      </c>
      <c r="H3967" s="61" t="s">
        <v>106</v>
      </c>
      <c r="I3967" s="60" t="s">
        <v>149</v>
      </c>
      <c r="J3967" s="68" t="s">
        <v>7382</v>
      </c>
      <c r="K3967" s="68" t="s">
        <v>7236</v>
      </c>
      <c r="L3967" s="64">
        <v>45534</v>
      </c>
    </row>
    <row r="3968" spans="1:12" ht="25.5" hidden="1" x14ac:dyDescent="0.25">
      <c r="A3968" s="60" t="s">
        <v>121</v>
      </c>
      <c r="B3968" s="60"/>
      <c r="C3968" s="53"/>
      <c r="D3968" s="61"/>
      <c r="E3968" s="127">
        <v>45483.524305555555</v>
      </c>
      <c r="F3968" s="62" t="s">
        <v>7380</v>
      </c>
      <c r="G3968" s="121" t="s">
        <v>7381</v>
      </c>
      <c r="H3968" s="61" t="s">
        <v>106</v>
      </c>
      <c r="I3968" s="60" t="s">
        <v>149</v>
      </c>
      <c r="J3968" s="68" t="s">
        <v>7331</v>
      </c>
      <c r="K3968" s="68" t="s">
        <v>7332</v>
      </c>
      <c r="L3968" s="64">
        <v>45534</v>
      </c>
    </row>
    <row r="3969" spans="1:12" ht="25.5" hidden="1" x14ac:dyDescent="0.25">
      <c r="A3969" s="60" t="s">
        <v>121</v>
      </c>
      <c r="B3969" s="60"/>
      <c r="C3969" s="53"/>
      <c r="D3969" s="61"/>
      <c r="E3969" s="127">
        <v>45483.524305555555</v>
      </c>
      <c r="F3969" s="62" t="s">
        <v>7380</v>
      </c>
      <c r="G3969" s="121" t="s">
        <v>7381</v>
      </c>
      <c r="H3969" s="61" t="s">
        <v>106</v>
      </c>
      <c r="I3969" s="60" t="s">
        <v>149</v>
      </c>
      <c r="J3969" s="68" t="s">
        <v>7382</v>
      </c>
      <c r="K3969" s="68" t="s">
        <v>7236</v>
      </c>
      <c r="L3969" s="64">
        <v>45534</v>
      </c>
    </row>
    <row r="3970" spans="1:12" ht="25.5" hidden="1" x14ac:dyDescent="0.25">
      <c r="A3970" s="60" t="s">
        <v>121</v>
      </c>
      <c r="B3970" s="60"/>
      <c r="C3970" s="53"/>
      <c r="D3970" s="61"/>
      <c r="E3970" s="127">
        <v>45483.524305555555</v>
      </c>
      <c r="F3970" s="62" t="s">
        <v>7380</v>
      </c>
      <c r="G3970" s="121" t="s">
        <v>7383</v>
      </c>
      <c r="H3970" s="61" t="s">
        <v>106</v>
      </c>
      <c r="I3970" s="60" t="s">
        <v>149</v>
      </c>
      <c r="J3970" s="68" t="s">
        <v>7331</v>
      </c>
      <c r="K3970" s="68" t="s">
        <v>7332</v>
      </c>
      <c r="L3970" s="64">
        <v>45534</v>
      </c>
    </row>
    <row r="3971" spans="1:12" ht="25.5" hidden="1" x14ac:dyDescent="0.25">
      <c r="A3971" s="60" t="s">
        <v>121</v>
      </c>
      <c r="B3971" s="60"/>
      <c r="C3971" s="53"/>
      <c r="D3971" s="61"/>
      <c r="E3971" s="127">
        <v>45483.524305555555</v>
      </c>
      <c r="F3971" s="62" t="s">
        <v>7380</v>
      </c>
      <c r="G3971" s="121" t="s">
        <v>7383</v>
      </c>
      <c r="H3971" s="61" t="s">
        <v>106</v>
      </c>
      <c r="I3971" s="60" t="s">
        <v>149</v>
      </c>
      <c r="J3971" s="68" t="s">
        <v>7382</v>
      </c>
      <c r="K3971" s="68" t="s">
        <v>7236</v>
      </c>
      <c r="L3971" s="64">
        <v>45534</v>
      </c>
    </row>
    <row r="3972" spans="1:12" ht="25.5" hidden="1" x14ac:dyDescent="0.25">
      <c r="A3972" s="60" t="s">
        <v>121</v>
      </c>
      <c r="B3972" s="60"/>
      <c r="C3972" s="53"/>
      <c r="D3972" s="61"/>
      <c r="E3972" s="127">
        <v>45483.524305555555</v>
      </c>
      <c r="F3972" s="62" t="s">
        <v>7380</v>
      </c>
      <c r="G3972" s="121" t="s">
        <v>7384</v>
      </c>
      <c r="H3972" s="61" t="s">
        <v>106</v>
      </c>
      <c r="I3972" s="60" t="s">
        <v>149</v>
      </c>
      <c r="J3972" s="68" t="s">
        <v>7331</v>
      </c>
      <c r="K3972" s="68" t="s">
        <v>7332</v>
      </c>
      <c r="L3972" s="64">
        <v>45534</v>
      </c>
    </row>
    <row r="3973" spans="1:12" ht="25.5" hidden="1" x14ac:dyDescent="0.25">
      <c r="A3973" s="60" t="s">
        <v>121</v>
      </c>
      <c r="B3973" s="60"/>
      <c r="C3973" s="53"/>
      <c r="D3973" s="61"/>
      <c r="E3973" s="127">
        <v>45483.524305555555</v>
      </c>
      <c r="F3973" s="62" t="s">
        <v>7380</v>
      </c>
      <c r="G3973" s="121" t="s">
        <v>7384</v>
      </c>
      <c r="H3973" s="61" t="s">
        <v>106</v>
      </c>
      <c r="I3973" s="60" t="s">
        <v>149</v>
      </c>
      <c r="J3973" s="68" t="s">
        <v>7382</v>
      </c>
      <c r="K3973" s="68" t="s">
        <v>7236</v>
      </c>
      <c r="L3973" s="64">
        <v>45534</v>
      </c>
    </row>
    <row r="3974" spans="1:12" ht="102" hidden="1" x14ac:dyDescent="0.25">
      <c r="A3974" s="60" t="s">
        <v>121</v>
      </c>
      <c r="B3974" s="60">
        <v>140</v>
      </c>
      <c r="C3974" s="53">
        <v>981</v>
      </c>
      <c r="D3974" s="61" t="s">
        <v>176</v>
      </c>
      <c r="E3974" s="127">
        <v>45484.356944444444</v>
      </c>
      <c r="F3974" s="62" t="s">
        <v>7385</v>
      </c>
      <c r="G3974" s="121" t="s">
        <v>7386</v>
      </c>
      <c r="H3974" s="61" t="s">
        <v>113</v>
      </c>
      <c r="I3974" s="60" t="s">
        <v>148</v>
      </c>
      <c r="J3974" s="68" t="s">
        <v>7387</v>
      </c>
      <c r="K3974" s="68" t="s">
        <v>7388</v>
      </c>
      <c r="L3974" s="64">
        <v>45492</v>
      </c>
    </row>
    <row r="3975" spans="1:12" ht="76.5" hidden="1" x14ac:dyDescent="0.25">
      <c r="A3975" s="60" t="s">
        <v>121</v>
      </c>
      <c r="B3975" s="60"/>
      <c r="C3975" s="53"/>
      <c r="D3975" s="61"/>
      <c r="E3975" s="127">
        <v>45484.356944444444</v>
      </c>
      <c r="F3975" s="62" t="s">
        <v>7385</v>
      </c>
      <c r="G3975" s="121" t="s">
        <v>7386</v>
      </c>
      <c r="H3975" s="61" t="s">
        <v>113</v>
      </c>
      <c r="I3975" s="60" t="s">
        <v>148</v>
      </c>
      <c r="J3975" s="68" t="s">
        <v>7387</v>
      </c>
      <c r="K3975" s="68" t="s">
        <v>7389</v>
      </c>
      <c r="L3975" s="64">
        <v>45492</v>
      </c>
    </row>
    <row r="3976" spans="1:12" ht="63.75" hidden="1" x14ac:dyDescent="0.25">
      <c r="A3976" s="60" t="s">
        <v>121</v>
      </c>
      <c r="B3976" s="60"/>
      <c r="C3976" s="53"/>
      <c r="D3976" s="61"/>
      <c r="E3976" s="127">
        <v>45484.356944444444</v>
      </c>
      <c r="F3976" s="62" t="s">
        <v>7385</v>
      </c>
      <c r="G3976" s="121" t="s">
        <v>7386</v>
      </c>
      <c r="H3976" s="61" t="s">
        <v>113</v>
      </c>
      <c r="I3976" s="60" t="s">
        <v>148</v>
      </c>
      <c r="J3976" s="68" t="s">
        <v>7387</v>
      </c>
      <c r="K3976" s="68" t="s">
        <v>7390</v>
      </c>
      <c r="L3976" s="64">
        <v>45492</v>
      </c>
    </row>
    <row r="3977" spans="1:12" ht="114.75" hidden="1" x14ac:dyDescent="0.25">
      <c r="A3977" s="60" t="s">
        <v>121</v>
      </c>
      <c r="B3977" s="60"/>
      <c r="C3977" s="53"/>
      <c r="D3977" s="61"/>
      <c r="E3977" s="127">
        <v>45484.356944444444</v>
      </c>
      <c r="F3977" s="62" t="s">
        <v>7385</v>
      </c>
      <c r="G3977" s="121" t="s">
        <v>7386</v>
      </c>
      <c r="H3977" s="61" t="s">
        <v>113</v>
      </c>
      <c r="I3977" s="60" t="s">
        <v>148</v>
      </c>
      <c r="J3977" s="68" t="s">
        <v>7387</v>
      </c>
      <c r="K3977" s="68" t="s">
        <v>7391</v>
      </c>
      <c r="L3977" s="64">
        <v>45503</v>
      </c>
    </row>
    <row r="3978" spans="1:12" ht="76.5" hidden="1" x14ac:dyDescent="0.25">
      <c r="A3978" s="60" t="s">
        <v>121</v>
      </c>
      <c r="B3978" s="60"/>
      <c r="C3978" s="53"/>
      <c r="D3978" s="61"/>
      <c r="E3978" s="127">
        <v>45484.356944444444</v>
      </c>
      <c r="F3978" s="62" t="s">
        <v>7385</v>
      </c>
      <c r="G3978" s="121" t="s">
        <v>7386</v>
      </c>
      <c r="H3978" s="61" t="s">
        <v>113</v>
      </c>
      <c r="I3978" s="60" t="s">
        <v>148</v>
      </c>
      <c r="J3978" s="68" t="s">
        <v>7392</v>
      </c>
      <c r="K3978" s="68" t="s">
        <v>7393</v>
      </c>
      <c r="L3978" s="64">
        <v>45484</v>
      </c>
    </row>
    <row r="3979" spans="1:12" ht="63.75" hidden="1" x14ac:dyDescent="0.25">
      <c r="A3979" s="60" t="s">
        <v>121</v>
      </c>
      <c r="B3979" s="60">
        <v>141</v>
      </c>
      <c r="C3979" s="53">
        <v>907</v>
      </c>
      <c r="D3979" s="61" t="s">
        <v>176</v>
      </c>
      <c r="E3979" s="127">
        <v>45486.793749999997</v>
      </c>
      <c r="F3979" s="62" t="s">
        <v>7394</v>
      </c>
      <c r="G3979" s="121" t="s">
        <v>7395</v>
      </c>
      <c r="H3979" s="61" t="s">
        <v>113</v>
      </c>
      <c r="I3979" s="60" t="s">
        <v>150</v>
      </c>
      <c r="J3979" s="68" t="s">
        <v>7396</v>
      </c>
      <c r="K3979" s="68" t="s">
        <v>7397</v>
      </c>
      <c r="L3979" s="64">
        <v>45657</v>
      </c>
    </row>
    <row r="3980" spans="1:12" ht="114.75" hidden="1" x14ac:dyDescent="0.25">
      <c r="A3980" s="60" t="s">
        <v>121</v>
      </c>
      <c r="B3980" s="60"/>
      <c r="C3980" s="53"/>
      <c r="D3980" s="61"/>
      <c r="E3980" s="127">
        <v>45486.793749999997</v>
      </c>
      <c r="F3980" s="62" t="s">
        <v>7394</v>
      </c>
      <c r="G3980" s="121" t="s">
        <v>7395</v>
      </c>
      <c r="H3980" s="61" t="s">
        <v>113</v>
      </c>
      <c r="I3980" s="60" t="s">
        <v>150</v>
      </c>
      <c r="J3980" s="68" t="s">
        <v>7398</v>
      </c>
      <c r="K3980" s="68" t="s">
        <v>7399</v>
      </c>
      <c r="L3980" s="64">
        <v>45489</v>
      </c>
    </row>
    <row r="3981" spans="1:12" ht="63.75" hidden="1" x14ac:dyDescent="0.25">
      <c r="A3981" s="60" t="s">
        <v>121</v>
      </c>
      <c r="B3981" s="60"/>
      <c r="C3981" s="53"/>
      <c r="D3981" s="61"/>
      <c r="E3981" s="127">
        <v>45486.793749999997</v>
      </c>
      <c r="F3981" s="62" t="s">
        <v>7394</v>
      </c>
      <c r="G3981" s="121" t="s">
        <v>7400</v>
      </c>
      <c r="H3981" s="61" t="s">
        <v>113</v>
      </c>
      <c r="I3981" s="60" t="s">
        <v>150</v>
      </c>
      <c r="J3981" s="68" t="s">
        <v>7396</v>
      </c>
      <c r="K3981" s="68" t="s">
        <v>7397</v>
      </c>
      <c r="L3981" s="64">
        <v>45657</v>
      </c>
    </row>
    <row r="3982" spans="1:12" ht="114.75" hidden="1" x14ac:dyDescent="0.25">
      <c r="A3982" s="60" t="s">
        <v>121</v>
      </c>
      <c r="B3982" s="60"/>
      <c r="C3982" s="53"/>
      <c r="D3982" s="61"/>
      <c r="E3982" s="127">
        <v>45486.793749999997</v>
      </c>
      <c r="F3982" s="62" t="s">
        <v>7394</v>
      </c>
      <c r="G3982" s="121" t="s">
        <v>7400</v>
      </c>
      <c r="H3982" s="61" t="s">
        <v>113</v>
      </c>
      <c r="I3982" s="60" t="s">
        <v>150</v>
      </c>
      <c r="J3982" s="68" t="s">
        <v>7398</v>
      </c>
      <c r="K3982" s="68" t="s">
        <v>7399</v>
      </c>
      <c r="L3982" s="64">
        <v>45489</v>
      </c>
    </row>
    <row r="3983" spans="1:12" ht="63.75" hidden="1" x14ac:dyDescent="0.25">
      <c r="A3983" s="60" t="s">
        <v>121</v>
      </c>
      <c r="B3983" s="60"/>
      <c r="C3983" s="53"/>
      <c r="D3983" s="61"/>
      <c r="E3983" s="127">
        <v>45486.793749999997</v>
      </c>
      <c r="F3983" s="62" t="s">
        <v>7394</v>
      </c>
      <c r="G3983" s="121" t="s">
        <v>7401</v>
      </c>
      <c r="H3983" s="61" t="s">
        <v>113</v>
      </c>
      <c r="I3983" s="60" t="s">
        <v>150</v>
      </c>
      <c r="J3983" s="68" t="s">
        <v>7396</v>
      </c>
      <c r="K3983" s="68" t="s">
        <v>7397</v>
      </c>
      <c r="L3983" s="64">
        <v>45657</v>
      </c>
    </row>
    <row r="3984" spans="1:12" ht="114.75" hidden="1" x14ac:dyDescent="0.25">
      <c r="A3984" s="60" t="s">
        <v>121</v>
      </c>
      <c r="B3984" s="60"/>
      <c r="C3984" s="53"/>
      <c r="D3984" s="61"/>
      <c r="E3984" s="127">
        <v>45486.793749999997</v>
      </c>
      <c r="F3984" s="62" t="s">
        <v>7394</v>
      </c>
      <c r="G3984" s="121" t="s">
        <v>7401</v>
      </c>
      <c r="H3984" s="61" t="s">
        <v>113</v>
      </c>
      <c r="I3984" s="60" t="s">
        <v>150</v>
      </c>
      <c r="J3984" s="68" t="s">
        <v>7398</v>
      </c>
      <c r="K3984" s="68" t="s">
        <v>7399</v>
      </c>
      <c r="L3984" s="64">
        <v>45489</v>
      </c>
    </row>
    <row r="3985" spans="1:12" hidden="1" x14ac:dyDescent="0.25">
      <c r="A3985" s="60" t="s">
        <v>121</v>
      </c>
      <c r="B3985" s="60">
        <v>142</v>
      </c>
      <c r="C3985" s="53">
        <v>100</v>
      </c>
      <c r="D3985" s="61" t="s">
        <v>176</v>
      </c>
      <c r="E3985" s="127">
        <v>45487.039583333331</v>
      </c>
      <c r="F3985" s="62" t="s">
        <v>7402</v>
      </c>
      <c r="G3985" s="121" t="s">
        <v>7403</v>
      </c>
      <c r="H3985" s="61" t="s">
        <v>9</v>
      </c>
      <c r="I3985" s="60" t="s">
        <v>149</v>
      </c>
      <c r="J3985" s="68" t="s">
        <v>6422</v>
      </c>
      <c r="K3985" s="68"/>
      <c r="L3985" s="64"/>
    </row>
    <row r="3986" spans="1:12" ht="38.25" hidden="1" x14ac:dyDescent="0.25">
      <c r="A3986" s="60" t="s">
        <v>121</v>
      </c>
      <c r="B3986" s="60"/>
      <c r="C3986" s="53"/>
      <c r="D3986" s="61"/>
      <c r="E3986" s="127">
        <v>45487.039583333331</v>
      </c>
      <c r="F3986" s="62" t="s">
        <v>7402</v>
      </c>
      <c r="G3986" s="121" t="s">
        <v>7403</v>
      </c>
      <c r="H3986" s="61" t="s">
        <v>9</v>
      </c>
      <c r="I3986" s="60" t="s">
        <v>149</v>
      </c>
      <c r="J3986" s="68" t="s">
        <v>7404</v>
      </c>
      <c r="K3986" s="68" t="s">
        <v>7405</v>
      </c>
      <c r="L3986" s="64">
        <v>45529</v>
      </c>
    </row>
    <row r="3987" spans="1:12" hidden="1" x14ac:dyDescent="0.25">
      <c r="A3987" s="60" t="s">
        <v>121</v>
      </c>
      <c r="B3987" s="60"/>
      <c r="C3987" s="53"/>
      <c r="D3987" s="61"/>
      <c r="E3987" s="127">
        <v>45487.039583333331</v>
      </c>
      <c r="F3987" s="62" t="s">
        <v>7402</v>
      </c>
      <c r="G3987" s="121" t="s">
        <v>7406</v>
      </c>
      <c r="H3987" s="61" t="s">
        <v>9</v>
      </c>
      <c r="I3987" s="60" t="s">
        <v>149</v>
      </c>
      <c r="J3987" s="68" t="s">
        <v>6422</v>
      </c>
      <c r="K3987" s="68"/>
      <c r="L3987" s="64"/>
    </row>
    <row r="3988" spans="1:12" ht="38.25" hidden="1" x14ac:dyDescent="0.25">
      <c r="A3988" s="60" t="s">
        <v>121</v>
      </c>
      <c r="B3988" s="60"/>
      <c r="C3988" s="53"/>
      <c r="D3988" s="61"/>
      <c r="E3988" s="127">
        <v>45487.039583333331</v>
      </c>
      <c r="F3988" s="62" t="s">
        <v>7402</v>
      </c>
      <c r="G3988" s="121" t="s">
        <v>7406</v>
      </c>
      <c r="H3988" s="61" t="s">
        <v>9</v>
      </c>
      <c r="I3988" s="60" t="s">
        <v>149</v>
      </c>
      <c r="J3988" s="68" t="s">
        <v>7404</v>
      </c>
      <c r="K3988" s="68" t="s">
        <v>7405</v>
      </c>
      <c r="L3988" s="64">
        <v>45529</v>
      </c>
    </row>
    <row r="3989" spans="1:12" ht="38.25" hidden="1" x14ac:dyDescent="0.25">
      <c r="A3989" s="60" t="s">
        <v>121</v>
      </c>
      <c r="B3989" s="60">
        <v>143</v>
      </c>
      <c r="C3989" s="53">
        <v>101</v>
      </c>
      <c r="D3989" s="61" t="s">
        <v>176</v>
      </c>
      <c r="E3989" s="127">
        <v>45488.19027777778</v>
      </c>
      <c r="F3989" s="62" t="s">
        <v>7407</v>
      </c>
      <c r="G3989" s="121" t="s">
        <v>7408</v>
      </c>
      <c r="H3989" s="61" t="s">
        <v>9</v>
      </c>
      <c r="I3989" s="60" t="s">
        <v>149</v>
      </c>
      <c r="J3989" s="68" t="s">
        <v>7409</v>
      </c>
      <c r="K3989" s="68" t="s">
        <v>7410</v>
      </c>
      <c r="L3989" s="64">
        <v>45535</v>
      </c>
    </row>
    <row r="3990" spans="1:12" ht="38.25" hidden="1" x14ac:dyDescent="0.25">
      <c r="A3990" s="60" t="s">
        <v>121</v>
      </c>
      <c r="B3990" s="60"/>
      <c r="C3990" s="53"/>
      <c r="D3990" s="61"/>
      <c r="E3990" s="127">
        <v>45488.19027777778</v>
      </c>
      <c r="F3990" s="62" t="s">
        <v>7407</v>
      </c>
      <c r="G3990" s="121" t="s">
        <v>7408</v>
      </c>
      <c r="H3990" s="61" t="s">
        <v>9</v>
      </c>
      <c r="I3990" s="60" t="s">
        <v>149</v>
      </c>
      <c r="J3990" s="68" t="s">
        <v>7411</v>
      </c>
      <c r="K3990" s="68" t="s">
        <v>7412</v>
      </c>
      <c r="L3990" s="64">
        <v>45535</v>
      </c>
    </row>
    <row r="3991" spans="1:12" ht="63.75" hidden="1" x14ac:dyDescent="0.25">
      <c r="A3991" s="60" t="s">
        <v>121</v>
      </c>
      <c r="B3991" s="60">
        <v>144</v>
      </c>
      <c r="C3991" s="53">
        <v>908</v>
      </c>
      <c r="D3991" s="61" t="s">
        <v>176</v>
      </c>
      <c r="E3991" s="127">
        <v>45489.068055555559</v>
      </c>
      <c r="F3991" s="62" t="s">
        <v>7413</v>
      </c>
      <c r="G3991" s="121" t="s">
        <v>7414</v>
      </c>
      <c r="H3991" s="61" t="s">
        <v>113</v>
      </c>
      <c r="I3991" s="60" t="s">
        <v>148</v>
      </c>
      <c r="J3991" s="68" t="s">
        <v>7415</v>
      </c>
      <c r="K3991" s="68" t="s">
        <v>7416</v>
      </c>
      <c r="L3991" s="64">
        <v>45657</v>
      </c>
    </row>
    <row r="3992" spans="1:12" ht="25.5" hidden="1" x14ac:dyDescent="0.25">
      <c r="A3992" s="60" t="s">
        <v>121</v>
      </c>
      <c r="B3992" s="60"/>
      <c r="C3992" s="53"/>
      <c r="D3992" s="61"/>
      <c r="E3992" s="127">
        <v>45489.068055555559</v>
      </c>
      <c r="F3992" s="62" t="s">
        <v>7413</v>
      </c>
      <c r="G3992" s="121" t="s">
        <v>7414</v>
      </c>
      <c r="H3992" s="61" t="s">
        <v>113</v>
      </c>
      <c r="I3992" s="60" t="s">
        <v>148</v>
      </c>
      <c r="J3992" s="68" t="s">
        <v>7417</v>
      </c>
      <c r="K3992" s="68" t="s">
        <v>7418</v>
      </c>
      <c r="L3992" s="64">
        <v>45493</v>
      </c>
    </row>
    <row r="3993" spans="1:12" ht="38.25" hidden="1" x14ac:dyDescent="0.25">
      <c r="A3993" s="60" t="s">
        <v>121</v>
      </c>
      <c r="B3993" s="60">
        <v>145</v>
      </c>
      <c r="C3993" s="53">
        <v>1</v>
      </c>
      <c r="D3993" s="61" t="s">
        <v>176</v>
      </c>
      <c r="E3993" s="127">
        <v>45492.856249999997</v>
      </c>
      <c r="F3993" s="62" t="s">
        <v>7419</v>
      </c>
      <c r="G3993" s="121" t="s">
        <v>7420</v>
      </c>
      <c r="H3993" s="61" t="s">
        <v>106</v>
      </c>
      <c r="I3993" s="60" t="s">
        <v>148</v>
      </c>
      <c r="J3993" s="68" t="s">
        <v>7421</v>
      </c>
      <c r="K3993" s="68" t="s">
        <v>7422</v>
      </c>
      <c r="L3993" s="64">
        <v>45534</v>
      </c>
    </row>
    <row r="3994" spans="1:12" hidden="1" x14ac:dyDescent="0.25">
      <c r="A3994" s="60" t="s">
        <v>121</v>
      </c>
      <c r="B3994" s="60">
        <v>146</v>
      </c>
      <c r="C3994" s="53">
        <v>102</v>
      </c>
      <c r="D3994" s="61" t="s">
        <v>176</v>
      </c>
      <c r="E3994" s="127">
        <v>45495.909722222219</v>
      </c>
      <c r="F3994" s="62" t="s">
        <v>7423</v>
      </c>
      <c r="G3994" s="121" t="s">
        <v>7424</v>
      </c>
      <c r="H3994" s="61" t="s">
        <v>9</v>
      </c>
      <c r="I3994" s="60" t="s">
        <v>149</v>
      </c>
      <c r="J3994" s="68" t="s">
        <v>6422</v>
      </c>
      <c r="K3994" s="68"/>
      <c r="L3994" s="64"/>
    </row>
    <row r="3995" spans="1:12" ht="38.25" hidden="1" x14ac:dyDescent="0.25">
      <c r="A3995" s="60" t="s">
        <v>121</v>
      </c>
      <c r="B3995" s="60"/>
      <c r="C3995" s="53"/>
      <c r="D3995" s="61"/>
      <c r="E3995" s="127">
        <v>45495.909722222219</v>
      </c>
      <c r="F3995" s="62" t="s">
        <v>7423</v>
      </c>
      <c r="G3995" s="121" t="s">
        <v>7424</v>
      </c>
      <c r="H3995" s="61" t="s">
        <v>9</v>
      </c>
      <c r="I3995" s="60" t="s">
        <v>149</v>
      </c>
      <c r="J3995" s="68" t="s">
        <v>7425</v>
      </c>
      <c r="K3995" s="68" t="s">
        <v>7426</v>
      </c>
      <c r="L3995" s="64">
        <v>45550</v>
      </c>
    </row>
    <row r="3996" spans="1:12" ht="63.75" hidden="1" x14ac:dyDescent="0.25">
      <c r="A3996" s="60" t="s">
        <v>121</v>
      </c>
      <c r="B3996" s="60">
        <v>147</v>
      </c>
      <c r="C3996" s="53">
        <v>708</v>
      </c>
      <c r="D3996" s="61" t="s">
        <v>176</v>
      </c>
      <c r="E3996" s="127">
        <v>45495.123611111114</v>
      </c>
      <c r="F3996" s="62" t="s">
        <v>7427</v>
      </c>
      <c r="G3996" s="121" t="s">
        <v>7428</v>
      </c>
      <c r="H3996" s="61" t="s">
        <v>106</v>
      </c>
      <c r="I3996" s="60" t="s">
        <v>149</v>
      </c>
      <c r="J3996" s="68" t="s">
        <v>7429</v>
      </c>
      <c r="K3996" s="68" t="s">
        <v>7430</v>
      </c>
      <c r="L3996" s="64">
        <v>45503</v>
      </c>
    </row>
    <row r="3997" spans="1:12" ht="38.25" hidden="1" x14ac:dyDescent="0.25">
      <c r="A3997" s="60" t="s">
        <v>121</v>
      </c>
      <c r="B3997" s="60"/>
      <c r="C3997" s="53"/>
      <c r="D3997" s="61"/>
      <c r="E3997" s="127">
        <v>45495.123611111114</v>
      </c>
      <c r="F3997" s="62" t="s">
        <v>7427</v>
      </c>
      <c r="G3997" s="121" t="s">
        <v>7428</v>
      </c>
      <c r="H3997" s="61" t="s">
        <v>106</v>
      </c>
      <c r="I3997" s="60" t="s">
        <v>149</v>
      </c>
      <c r="J3997" s="68" t="s">
        <v>7431</v>
      </c>
      <c r="K3997" s="68" t="s">
        <v>7432</v>
      </c>
      <c r="L3997" s="64">
        <v>45496</v>
      </c>
    </row>
    <row r="3998" spans="1:12" ht="63.75" hidden="1" x14ac:dyDescent="0.25">
      <c r="A3998" s="60" t="s">
        <v>121</v>
      </c>
      <c r="B3998" s="60"/>
      <c r="C3998" s="53"/>
      <c r="D3998" s="61"/>
      <c r="E3998" s="127">
        <v>45495.123611111114</v>
      </c>
      <c r="F3998" s="62" t="s">
        <v>7427</v>
      </c>
      <c r="G3998" s="121" t="s">
        <v>7433</v>
      </c>
      <c r="H3998" s="61" t="s">
        <v>106</v>
      </c>
      <c r="I3998" s="60" t="s">
        <v>149</v>
      </c>
      <c r="J3998" s="68" t="s">
        <v>7429</v>
      </c>
      <c r="K3998" s="68" t="s">
        <v>7430</v>
      </c>
      <c r="L3998" s="64">
        <v>45503</v>
      </c>
    </row>
    <row r="3999" spans="1:12" ht="38.25" hidden="1" x14ac:dyDescent="0.25">
      <c r="A3999" s="60" t="s">
        <v>121</v>
      </c>
      <c r="B3999" s="60"/>
      <c r="C3999" s="53"/>
      <c r="D3999" s="61"/>
      <c r="E3999" s="127">
        <v>45495.123611111114</v>
      </c>
      <c r="F3999" s="62" t="s">
        <v>7427</v>
      </c>
      <c r="G3999" s="121" t="s">
        <v>7433</v>
      </c>
      <c r="H3999" s="61" t="s">
        <v>106</v>
      </c>
      <c r="I3999" s="60" t="s">
        <v>149</v>
      </c>
      <c r="J3999" s="68" t="s">
        <v>7431</v>
      </c>
      <c r="K3999" s="68" t="s">
        <v>7432</v>
      </c>
      <c r="L3999" s="64">
        <v>45496</v>
      </c>
    </row>
    <row r="4000" spans="1:12" ht="38.25" hidden="1" x14ac:dyDescent="0.25">
      <c r="A4000" s="60" t="s">
        <v>121</v>
      </c>
      <c r="B4000" s="60">
        <v>148</v>
      </c>
      <c r="C4000" s="53">
        <v>103</v>
      </c>
      <c r="D4000" s="61" t="s">
        <v>176</v>
      </c>
      <c r="E4000" s="127">
        <v>45496.571527777778</v>
      </c>
      <c r="F4000" s="62" t="s">
        <v>7434</v>
      </c>
      <c r="G4000" s="121" t="s">
        <v>7435</v>
      </c>
      <c r="H4000" s="61" t="s">
        <v>9</v>
      </c>
      <c r="I4000" s="60" t="s">
        <v>149</v>
      </c>
      <c r="J4000" s="68" t="s">
        <v>7436</v>
      </c>
      <c r="K4000" s="68" t="s">
        <v>7437</v>
      </c>
      <c r="L4000" s="64">
        <v>45535</v>
      </c>
    </row>
    <row r="4001" spans="1:12" ht="38.25" hidden="1" x14ac:dyDescent="0.25">
      <c r="A4001" s="60" t="s">
        <v>121</v>
      </c>
      <c r="B4001" s="60"/>
      <c r="C4001" s="53"/>
      <c r="D4001" s="61"/>
      <c r="E4001" s="127">
        <v>45496.571527777778</v>
      </c>
      <c r="F4001" s="62" t="s">
        <v>7434</v>
      </c>
      <c r="G4001" s="121" t="s">
        <v>7435</v>
      </c>
      <c r="H4001" s="61" t="s">
        <v>9</v>
      </c>
      <c r="I4001" s="60" t="s">
        <v>149</v>
      </c>
      <c r="J4001" s="68" t="s">
        <v>7438</v>
      </c>
      <c r="K4001" s="68" t="s">
        <v>7439</v>
      </c>
      <c r="L4001" s="64">
        <v>45535</v>
      </c>
    </row>
    <row r="4002" spans="1:12" hidden="1" x14ac:dyDescent="0.25">
      <c r="A4002" s="60" t="s">
        <v>121</v>
      </c>
      <c r="B4002" s="60">
        <v>149</v>
      </c>
      <c r="C4002" s="53">
        <v>104</v>
      </c>
      <c r="D4002" s="61" t="s">
        <v>176</v>
      </c>
      <c r="E4002" s="127">
        <v>45496.702777777777</v>
      </c>
      <c r="F4002" s="62" t="s">
        <v>7440</v>
      </c>
      <c r="G4002" s="121" t="s">
        <v>6993</v>
      </c>
      <c r="H4002" s="61" t="s">
        <v>9</v>
      </c>
      <c r="I4002" s="60" t="s">
        <v>149</v>
      </c>
      <c r="J4002" s="68" t="s">
        <v>6422</v>
      </c>
      <c r="K4002" s="68"/>
      <c r="L4002" s="64"/>
    </row>
    <row r="4003" spans="1:12" ht="51" hidden="1" x14ac:dyDescent="0.25">
      <c r="A4003" s="60" t="s">
        <v>121</v>
      </c>
      <c r="B4003" s="60"/>
      <c r="C4003" s="53"/>
      <c r="D4003" s="61"/>
      <c r="E4003" s="127">
        <v>45496.702777777777</v>
      </c>
      <c r="F4003" s="62" t="s">
        <v>7440</v>
      </c>
      <c r="G4003" s="121" t="s">
        <v>6993</v>
      </c>
      <c r="H4003" s="61" t="s">
        <v>9</v>
      </c>
      <c r="I4003" s="60" t="s">
        <v>149</v>
      </c>
      <c r="J4003" s="68" t="s">
        <v>7441</v>
      </c>
      <c r="K4003" s="68" t="s">
        <v>7442</v>
      </c>
      <c r="L4003" s="64">
        <v>45550</v>
      </c>
    </row>
    <row r="4004" spans="1:12" hidden="1" x14ac:dyDescent="0.25">
      <c r="A4004" s="60" t="s">
        <v>121</v>
      </c>
      <c r="B4004" s="60"/>
      <c r="C4004" s="53"/>
      <c r="D4004" s="61"/>
      <c r="E4004" s="127">
        <v>45496.702777777777</v>
      </c>
      <c r="F4004" s="62" t="s">
        <v>7440</v>
      </c>
      <c r="G4004" s="121" t="s">
        <v>6868</v>
      </c>
      <c r="H4004" s="61" t="s">
        <v>9</v>
      </c>
      <c r="I4004" s="60" t="s">
        <v>149</v>
      </c>
      <c r="J4004" s="68" t="s">
        <v>6422</v>
      </c>
      <c r="K4004" s="68"/>
      <c r="L4004" s="64"/>
    </row>
    <row r="4005" spans="1:12" ht="51" hidden="1" x14ac:dyDescent="0.25">
      <c r="A4005" s="60" t="s">
        <v>121</v>
      </c>
      <c r="B4005" s="60"/>
      <c r="C4005" s="53"/>
      <c r="D4005" s="61"/>
      <c r="E4005" s="127">
        <v>45496.702777777777</v>
      </c>
      <c r="F4005" s="62" t="s">
        <v>7440</v>
      </c>
      <c r="G4005" s="121" t="s">
        <v>6868</v>
      </c>
      <c r="H4005" s="61" t="s">
        <v>9</v>
      </c>
      <c r="I4005" s="60" t="s">
        <v>149</v>
      </c>
      <c r="J4005" s="68" t="s">
        <v>7441</v>
      </c>
      <c r="K4005" s="68" t="s">
        <v>7442</v>
      </c>
      <c r="L4005" s="64">
        <v>45550</v>
      </c>
    </row>
    <row r="4006" spans="1:12" hidden="1" x14ac:dyDescent="0.25">
      <c r="A4006" s="60" t="s">
        <v>121</v>
      </c>
      <c r="B4006" s="60"/>
      <c r="C4006" s="53"/>
      <c r="D4006" s="61"/>
      <c r="E4006" s="127">
        <v>45496.702777777777</v>
      </c>
      <c r="F4006" s="62" t="s">
        <v>7440</v>
      </c>
      <c r="G4006" s="121" t="s">
        <v>7443</v>
      </c>
      <c r="H4006" s="61" t="s">
        <v>9</v>
      </c>
      <c r="I4006" s="60" t="s">
        <v>149</v>
      </c>
      <c r="J4006" s="68" t="s">
        <v>6422</v>
      </c>
      <c r="K4006" s="68"/>
      <c r="L4006" s="64"/>
    </row>
    <row r="4007" spans="1:12" ht="51" hidden="1" x14ac:dyDescent="0.25">
      <c r="A4007" s="60" t="s">
        <v>121</v>
      </c>
      <c r="B4007" s="60"/>
      <c r="C4007" s="53"/>
      <c r="D4007" s="61"/>
      <c r="E4007" s="127">
        <v>45496.702777777777</v>
      </c>
      <c r="F4007" s="62" t="s">
        <v>7440</v>
      </c>
      <c r="G4007" s="121" t="s">
        <v>7443</v>
      </c>
      <c r="H4007" s="61" t="s">
        <v>9</v>
      </c>
      <c r="I4007" s="60" t="s">
        <v>149</v>
      </c>
      <c r="J4007" s="68" t="s">
        <v>7441</v>
      </c>
      <c r="K4007" s="68" t="s">
        <v>7442</v>
      </c>
      <c r="L4007" s="64">
        <v>45550</v>
      </c>
    </row>
    <row r="4008" spans="1:12" ht="63.75" hidden="1" x14ac:dyDescent="0.25">
      <c r="A4008" s="60" t="s">
        <v>121</v>
      </c>
      <c r="B4008" s="60">
        <v>150</v>
      </c>
      <c r="C4008" s="53">
        <v>105</v>
      </c>
      <c r="D4008" s="61" t="s">
        <v>176</v>
      </c>
      <c r="E4008" s="127">
        <v>45497.502083333333</v>
      </c>
      <c r="F4008" s="62" t="s">
        <v>7444</v>
      </c>
      <c r="G4008" s="121" t="s">
        <v>7445</v>
      </c>
      <c r="H4008" s="61" t="s">
        <v>9</v>
      </c>
      <c r="I4008" s="60" t="s">
        <v>149</v>
      </c>
      <c r="J4008" s="68" t="s">
        <v>7429</v>
      </c>
      <c r="K4008" s="68"/>
      <c r="L4008" s="64"/>
    </row>
    <row r="4009" spans="1:12" ht="38.25" hidden="1" x14ac:dyDescent="0.25">
      <c r="A4009" s="60" t="s">
        <v>121</v>
      </c>
      <c r="B4009" s="60"/>
      <c r="C4009" s="53"/>
      <c r="D4009" s="61"/>
      <c r="E4009" s="127">
        <v>45497.502083333333</v>
      </c>
      <c r="F4009" s="62" t="s">
        <v>7444</v>
      </c>
      <c r="G4009" s="121" t="s">
        <v>7445</v>
      </c>
      <c r="H4009" s="61" t="s">
        <v>9</v>
      </c>
      <c r="I4009" s="60" t="s">
        <v>149</v>
      </c>
      <c r="J4009" s="68" t="s">
        <v>7438</v>
      </c>
      <c r="K4009" s="68" t="s">
        <v>7439</v>
      </c>
      <c r="L4009" s="64"/>
    </row>
    <row r="4010" spans="1:12" ht="63.75" hidden="1" x14ac:dyDescent="0.25">
      <c r="A4010" s="60" t="s">
        <v>121</v>
      </c>
      <c r="B4010" s="60"/>
      <c r="C4010" s="53"/>
      <c r="D4010" s="61"/>
      <c r="E4010" s="127">
        <v>45497.502083333333</v>
      </c>
      <c r="F4010" s="62" t="s">
        <v>7444</v>
      </c>
      <c r="G4010" s="121" t="s">
        <v>7121</v>
      </c>
      <c r="H4010" s="61" t="s">
        <v>9</v>
      </c>
      <c r="I4010" s="60" t="s">
        <v>149</v>
      </c>
      <c r="J4010" s="68" t="s">
        <v>7429</v>
      </c>
      <c r="K4010" s="68"/>
      <c r="L4010" s="64"/>
    </row>
    <row r="4011" spans="1:12" ht="38.25" hidden="1" x14ac:dyDescent="0.25">
      <c r="A4011" s="60" t="s">
        <v>121</v>
      </c>
      <c r="B4011" s="60"/>
      <c r="C4011" s="53"/>
      <c r="D4011" s="61"/>
      <c r="E4011" s="127">
        <v>45497.502083333333</v>
      </c>
      <c r="F4011" s="62" t="s">
        <v>7444</v>
      </c>
      <c r="G4011" s="121" t="s">
        <v>7121</v>
      </c>
      <c r="H4011" s="61" t="s">
        <v>9</v>
      </c>
      <c r="I4011" s="60" t="s">
        <v>149</v>
      </c>
      <c r="J4011" s="68" t="s">
        <v>7438</v>
      </c>
      <c r="K4011" s="68" t="s">
        <v>7439</v>
      </c>
      <c r="L4011" s="64"/>
    </row>
    <row r="4012" spans="1:12" hidden="1" x14ac:dyDescent="0.25">
      <c r="A4012" s="60" t="s">
        <v>121</v>
      </c>
      <c r="B4012" s="60">
        <v>151</v>
      </c>
      <c r="C4012" s="53">
        <v>106</v>
      </c>
      <c r="D4012" s="61" t="s">
        <v>176</v>
      </c>
      <c r="E4012" s="127">
        <v>45499.929166666669</v>
      </c>
      <c r="F4012" s="62" t="s">
        <v>7446</v>
      </c>
      <c r="G4012" s="121" t="s">
        <v>7447</v>
      </c>
      <c r="H4012" s="61" t="s">
        <v>9</v>
      </c>
      <c r="I4012" s="60" t="s">
        <v>149</v>
      </c>
      <c r="J4012" s="68" t="s">
        <v>6422</v>
      </c>
      <c r="K4012" s="68"/>
      <c r="L4012" s="64"/>
    </row>
    <row r="4013" spans="1:12" ht="38.25" hidden="1" x14ac:dyDescent="0.25">
      <c r="A4013" s="60" t="s">
        <v>121</v>
      </c>
      <c r="B4013" s="60"/>
      <c r="C4013" s="53"/>
      <c r="D4013" s="61"/>
      <c r="E4013" s="127">
        <v>45499.929166666669</v>
      </c>
      <c r="F4013" s="62" t="s">
        <v>7446</v>
      </c>
      <c r="G4013" s="121" t="s">
        <v>7447</v>
      </c>
      <c r="H4013" s="61" t="s">
        <v>9</v>
      </c>
      <c r="I4013" s="60" t="s">
        <v>149</v>
      </c>
      <c r="J4013" s="68" t="s">
        <v>7448</v>
      </c>
      <c r="K4013" s="68" t="s">
        <v>7449</v>
      </c>
      <c r="L4013" s="64">
        <v>45550</v>
      </c>
    </row>
    <row r="4014" spans="1:12" hidden="1" x14ac:dyDescent="0.25">
      <c r="A4014" s="60" t="s">
        <v>121</v>
      </c>
      <c r="B4014" s="60"/>
      <c r="C4014" s="53"/>
      <c r="D4014" s="61"/>
      <c r="E4014" s="127">
        <v>45499.929166666669</v>
      </c>
      <c r="F4014" s="62" t="s">
        <v>7446</v>
      </c>
      <c r="G4014" s="121" t="s">
        <v>7450</v>
      </c>
      <c r="H4014" s="61" t="s">
        <v>9</v>
      </c>
      <c r="I4014" s="60" t="s">
        <v>149</v>
      </c>
      <c r="J4014" s="68" t="s">
        <v>6422</v>
      </c>
      <c r="K4014" s="68"/>
      <c r="L4014" s="64"/>
    </row>
    <row r="4015" spans="1:12" ht="38.25" hidden="1" x14ac:dyDescent="0.25">
      <c r="A4015" s="60" t="s">
        <v>121</v>
      </c>
      <c r="B4015" s="60"/>
      <c r="C4015" s="53"/>
      <c r="D4015" s="61"/>
      <c r="E4015" s="127">
        <v>45499.929166666669</v>
      </c>
      <c r="F4015" s="62" t="s">
        <v>7446</v>
      </c>
      <c r="G4015" s="121" t="s">
        <v>7450</v>
      </c>
      <c r="H4015" s="61" t="s">
        <v>9</v>
      </c>
      <c r="I4015" s="60" t="s">
        <v>149</v>
      </c>
      <c r="J4015" s="68" t="s">
        <v>7448</v>
      </c>
      <c r="K4015" s="68" t="s">
        <v>7449</v>
      </c>
      <c r="L4015" s="64">
        <v>45550</v>
      </c>
    </row>
    <row r="4016" spans="1:12" ht="38.25" hidden="1" x14ac:dyDescent="0.25">
      <c r="A4016" s="60" t="s">
        <v>121</v>
      </c>
      <c r="B4016" s="60">
        <v>152</v>
      </c>
      <c r="C4016" s="53">
        <v>107</v>
      </c>
      <c r="D4016" s="61" t="s">
        <v>176</v>
      </c>
      <c r="E4016" s="127">
        <v>45500.530555555553</v>
      </c>
      <c r="F4016" s="62" t="s">
        <v>7451</v>
      </c>
      <c r="G4016" s="121" t="s">
        <v>7452</v>
      </c>
      <c r="H4016" s="61" t="s">
        <v>9</v>
      </c>
      <c r="I4016" s="60" t="s">
        <v>149</v>
      </c>
      <c r="J4016" s="68" t="s">
        <v>7453</v>
      </c>
      <c r="K4016" s="68" t="s">
        <v>7454</v>
      </c>
      <c r="L4016" s="64">
        <v>45552</v>
      </c>
    </row>
    <row r="4017" spans="1:12" ht="38.25" hidden="1" x14ac:dyDescent="0.25">
      <c r="A4017" s="60" t="s">
        <v>121</v>
      </c>
      <c r="B4017" s="60"/>
      <c r="C4017" s="53"/>
      <c r="D4017" s="61"/>
      <c r="E4017" s="127">
        <v>45500.530555555553</v>
      </c>
      <c r="F4017" s="62" t="s">
        <v>7451</v>
      </c>
      <c r="G4017" s="121" t="s">
        <v>7452</v>
      </c>
      <c r="H4017" s="61" t="s">
        <v>9</v>
      </c>
      <c r="I4017" s="60" t="s">
        <v>149</v>
      </c>
      <c r="J4017" s="68" t="s">
        <v>7455</v>
      </c>
      <c r="K4017" s="68" t="s">
        <v>7456</v>
      </c>
      <c r="L4017" s="64">
        <v>45552</v>
      </c>
    </row>
    <row r="4018" spans="1:12" ht="38.25" hidden="1" x14ac:dyDescent="0.25">
      <c r="A4018" s="60" t="s">
        <v>121</v>
      </c>
      <c r="B4018" s="60">
        <v>153</v>
      </c>
      <c r="C4018" s="53">
        <v>108</v>
      </c>
      <c r="D4018" s="61" t="s">
        <v>176</v>
      </c>
      <c r="E4018" s="127">
        <v>45502.036111111112</v>
      </c>
      <c r="F4018" s="62" t="s">
        <v>7457</v>
      </c>
      <c r="G4018" s="121" t="s">
        <v>7458</v>
      </c>
      <c r="H4018" s="61" t="s">
        <v>9</v>
      </c>
      <c r="I4018" s="60" t="s">
        <v>149</v>
      </c>
      <c r="J4018" s="68" t="s">
        <v>7459</v>
      </c>
      <c r="K4018" s="68" t="s">
        <v>7460</v>
      </c>
      <c r="L4018" s="64">
        <v>45552</v>
      </c>
    </row>
    <row r="4019" spans="1:12" ht="51" hidden="1" x14ac:dyDescent="0.25">
      <c r="A4019" s="60" t="s">
        <v>121</v>
      </c>
      <c r="B4019" s="60"/>
      <c r="C4019" s="53"/>
      <c r="D4019" s="61"/>
      <c r="E4019" s="127">
        <v>45502.036111111112</v>
      </c>
      <c r="F4019" s="62" t="s">
        <v>7457</v>
      </c>
      <c r="G4019" s="121" t="s">
        <v>7458</v>
      </c>
      <c r="H4019" s="61" t="s">
        <v>9</v>
      </c>
      <c r="I4019" s="60" t="s">
        <v>149</v>
      </c>
      <c r="J4019" s="68" t="s">
        <v>7461</v>
      </c>
      <c r="K4019" s="68" t="s">
        <v>7462</v>
      </c>
      <c r="L4019" s="64">
        <v>45552</v>
      </c>
    </row>
    <row r="4020" spans="1:12" ht="178.5" hidden="1" x14ac:dyDescent="0.25">
      <c r="A4020" s="60" t="s">
        <v>121</v>
      </c>
      <c r="B4020" s="60">
        <v>154</v>
      </c>
      <c r="C4020" s="53">
        <v>109</v>
      </c>
      <c r="D4020" s="61" t="s">
        <v>176</v>
      </c>
      <c r="E4020" s="127">
        <v>45503.306250000001</v>
      </c>
      <c r="F4020" s="62" t="s">
        <v>7463</v>
      </c>
      <c r="G4020" s="121" t="s">
        <v>7464</v>
      </c>
      <c r="H4020" s="61" t="s">
        <v>143</v>
      </c>
      <c r="I4020" s="60" t="s">
        <v>149</v>
      </c>
      <c r="J4020" s="68" t="s">
        <v>7465</v>
      </c>
      <c r="K4020" s="68" t="s">
        <v>7466</v>
      </c>
      <c r="L4020" s="64">
        <v>45552</v>
      </c>
    </row>
    <row r="4021" spans="1:12" ht="63.75" hidden="1" x14ac:dyDescent="0.25">
      <c r="A4021" s="60" t="s">
        <v>121</v>
      </c>
      <c r="B4021" s="60"/>
      <c r="C4021" s="53"/>
      <c r="D4021" s="61"/>
      <c r="E4021" s="127">
        <v>45503.306250000001</v>
      </c>
      <c r="F4021" s="62" t="s">
        <v>7463</v>
      </c>
      <c r="G4021" s="121" t="s">
        <v>7464</v>
      </c>
      <c r="H4021" s="61" t="s">
        <v>143</v>
      </c>
      <c r="I4021" s="60" t="s">
        <v>149</v>
      </c>
      <c r="J4021" s="68" t="s">
        <v>7467</v>
      </c>
      <c r="K4021" s="68" t="s">
        <v>7468</v>
      </c>
      <c r="L4021" s="64">
        <v>45552</v>
      </c>
    </row>
    <row r="4022" spans="1:12" ht="178.5" hidden="1" x14ac:dyDescent="0.25">
      <c r="A4022" s="60" t="s">
        <v>121</v>
      </c>
      <c r="B4022" s="60"/>
      <c r="C4022" s="53"/>
      <c r="D4022" s="61"/>
      <c r="E4022" s="127">
        <v>45503.306250000001</v>
      </c>
      <c r="F4022" s="62" t="s">
        <v>7463</v>
      </c>
      <c r="G4022" s="121" t="s">
        <v>7469</v>
      </c>
      <c r="H4022" s="61" t="s">
        <v>143</v>
      </c>
      <c r="I4022" s="60" t="s">
        <v>149</v>
      </c>
      <c r="J4022" s="68" t="s">
        <v>7465</v>
      </c>
      <c r="K4022" s="68" t="s">
        <v>7466</v>
      </c>
      <c r="L4022" s="64">
        <v>45552</v>
      </c>
    </row>
    <row r="4023" spans="1:12" ht="63.75" hidden="1" x14ac:dyDescent="0.25">
      <c r="A4023" s="60" t="s">
        <v>121</v>
      </c>
      <c r="B4023" s="60"/>
      <c r="C4023" s="53"/>
      <c r="D4023" s="61"/>
      <c r="E4023" s="127">
        <v>45503.306250000001</v>
      </c>
      <c r="F4023" s="62" t="s">
        <v>7463</v>
      </c>
      <c r="G4023" s="121" t="s">
        <v>7469</v>
      </c>
      <c r="H4023" s="61" t="s">
        <v>143</v>
      </c>
      <c r="I4023" s="60" t="s">
        <v>149</v>
      </c>
      <c r="J4023" s="68" t="s">
        <v>7467</v>
      </c>
      <c r="K4023" s="68" t="s">
        <v>7468</v>
      </c>
      <c r="L4023" s="64">
        <v>45552</v>
      </c>
    </row>
    <row r="4024" spans="1:12" ht="178.5" hidden="1" x14ac:dyDescent="0.25">
      <c r="A4024" s="60" t="s">
        <v>121</v>
      </c>
      <c r="B4024" s="60"/>
      <c r="C4024" s="53"/>
      <c r="D4024" s="61"/>
      <c r="E4024" s="127">
        <v>45503.306250000001</v>
      </c>
      <c r="F4024" s="62" t="s">
        <v>7463</v>
      </c>
      <c r="G4024" s="121" t="s">
        <v>7470</v>
      </c>
      <c r="H4024" s="61" t="s">
        <v>143</v>
      </c>
      <c r="I4024" s="60" t="s">
        <v>149</v>
      </c>
      <c r="J4024" s="68" t="s">
        <v>7465</v>
      </c>
      <c r="K4024" s="68" t="s">
        <v>7466</v>
      </c>
      <c r="L4024" s="64">
        <v>45552</v>
      </c>
    </row>
    <row r="4025" spans="1:12" ht="63.75" hidden="1" x14ac:dyDescent="0.25">
      <c r="A4025" s="60" t="s">
        <v>121</v>
      </c>
      <c r="B4025" s="60"/>
      <c r="C4025" s="53"/>
      <c r="D4025" s="61"/>
      <c r="E4025" s="127">
        <v>45503.306250000001</v>
      </c>
      <c r="F4025" s="62" t="s">
        <v>7463</v>
      </c>
      <c r="G4025" s="121" t="s">
        <v>7470</v>
      </c>
      <c r="H4025" s="61" t="s">
        <v>143</v>
      </c>
      <c r="I4025" s="60" t="s">
        <v>149</v>
      </c>
      <c r="J4025" s="68" t="s">
        <v>7467</v>
      </c>
      <c r="K4025" s="68" t="s">
        <v>7468</v>
      </c>
      <c r="L4025" s="64">
        <v>45552</v>
      </c>
    </row>
    <row r="4026" spans="1:12" ht="178.5" hidden="1" x14ac:dyDescent="0.25">
      <c r="A4026" s="60" t="s">
        <v>121</v>
      </c>
      <c r="B4026" s="60"/>
      <c r="C4026" s="53"/>
      <c r="D4026" s="61"/>
      <c r="E4026" s="127">
        <v>45503.306250000001</v>
      </c>
      <c r="F4026" s="62" t="s">
        <v>7463</v>
      </c>
      <c r="G4026" s="121" t="s">
        <v>7471</v>
      </c>
      <c r="H4026" s="61" t="s">
        <v>143</v>
      </c>
      <c r="I4026" s="60" t="s">
        <v>149</v>
      </c>
      <c r="J4026" s="68" t="s">
        <v>7465</v>
      </c>
      <c r="K4026" s="68" t="s">
        <v>7466</v>
      </c>
      <c r="L4026" s="64">
        <v>45552</v>
      </c>
    </row>
    <row r="4027" spans="1:12" ht="63.75" hidden="1" x14ac:dyDescent="0.25">
      <c r="A4027" s="60" t="s">
        <v>121</v>
      </c>
      <c r="B4027" s="60"/>
      <c r="C4027" s="53"/>
      <c r="D4027" s="61"/>
      <c r="E4027" s="127">
        <v>45503.306250000001</v>
      </c>
      <c r="F4027" s="62" t="s">
        <v>7463</v>
      </c>
      <c r="G4027" s="121" t="s">
        <v>7471</v>
      </c>
      <c r="H4027" s="61" t="s">
        <v>143</v>
      </c>
      <c r="I4027" s="60" t="s">
        <v>149</v>
      </c>
      <c r="J4027" s="68" t="s">
        <v>7467</v>
      </c>
      <c r="K4027" s="68" t="s">
        <v>7468</v>
      </c>
      <c r="L4027" s="64">
        <v>45552</v>
      </c>
    </row>
    <row r="4028" spans="1:12" ht="38.25" hidden="1" x14ac:dyDescent="0.25">
      <c r="A4028" s="60" t="s">
        <v>121</v>
      </c>
      <c r="B4028" s="60">
        <v>155</v>
      </c>
      <c r="C4028" s="53">
        <v>819</v>
      </c>
      <c r="D4028" s="61" t="s">
        <v>176</v>
      </c>
      <c r="E4028" s="127">
        <v>45504.780555555553</v>
      </c>
      <c r="F4028" s="62" t="s">
        <v>7472</v>
      </c>
      <c r="G4028" s="121" t="s">
        <v>7473</v>
      </c>
      <c r="H4028" s="61" t="s">
        <v>113</v>
      </c>
      <c r="I4028" s="60" t="s">
        <v>150</v>
      </c>
      <c r="J4028" s="68" t="s">
        <v>7474</v>
      </c>
      <c r="K4028" s="68" t="s">
        <v>7475</v>
      </c>
      <c r="L4028" s="64">
        <v>45550</v>
      </c>
    </row>
    <row r="4029" spans="1:12" ht="38.25" hidden="1" x14ac:dyDescent="0.25">
      <c r="A4029" s="60" t="s">
        <v>121</v>
      </c>
      <c r="B4029" s="60"/>
      <c r="C4029" s="53"/>
      <c r="D4029" s="61"/>
      <c r="E4029" s="127">
        <v>45504.780555555553</v>
      </c>
      <c r="F4029" s="62" t="s">
        <v>7472</v>
      </c>
      <c r="G4029" s="121" t="s">
        <v>7473</v>
      </c>
      <c r="H4029" s="61" t="s">
        <v>113</v>
      </c>
      <c r="I4029" s="60" t="s">
        <v>150</v>
      </c>
      <c r="J4029" s="68" t="s">
        <v>7476</v>
      </c>
      <c r="K4029" s="68" t="s">
        <v>7477</v>
      </c>
      <c r="L4029" s="64">
        <v>45506</v>
      </c>
    </row>
    <row r="4030" spans="1:12" ht="25.5" hidden="1" x14ac:dyDescent="0.25">
      <c r="A4030" s="60" t="s">
        <v>121</v>
      </c>
      <c r="B4030" s="60">
        <v>156</v>
      </c>
      <c r="C4030" s="53">
        <v>110</v>
      </c>
      <c r="D4030" s="61" t="s">
        <v>176</v>
      </c>
      <c r="E4030" s="127">
        <v>45504.788888888892</v>
      </c>
      <c r="F4030" s="62" t="s">
        <v>7478</v>
      </c>
      <c r="G4030" s="121" t="s">
        <v>7479</v>
      </c>
      <c r="H4030" s="61" t="s">
        <v>9</v>
      </c>
      <c r="I4030" s="60" t="s">
        <v>149</v>
      </c>
      <c r="J4030" s="68" t="s">
        <v>7331</v>
      </c>
      <c r="K4030" s="68" t="s">
        <v>7337</v>
      </c>
      <c r="L4030" s="64">
        <v>45534</v>
      </c>
    </row>
    <row r="4031" spans="1:12" ht="25.5" hidden="1" x14ac:dyDescent="0.25">
      <c r="A4031" s="60" t="s">
        <v>121</v>
      </c>
      <c r="B4031" s="60"/>
      <c r="C4031" s="53"/>
      <c r="D4031" s="61"/>
      <c r="E4031" s="127">
        <v>45504.788888888892</v>
      </c>
      <c r="F4031" s="62" t="s">
        <v>7478</v>
      </c>
      <c r="G4031" s="121" t="s">
        <v>7479</v>
      </c>
      <c r="H4031" s="61" t="s">
        <v>9</v>
      </c>
      <c r="I4031" s="60" t="s">
        <v>149</v>
      </c>
      <c r="J4031" s="68" t="s">
        <v>7338</v>
      </c>
      <c r="K4031" s="68" t="s">
        <v>6894</v>
      </c>
      <c r="L4031" s="64">
        <v>45534</v>
      </c>
    </row>
    <row r="4032" spans="1:12" ht="25.5" hidden="1" x14ac:dyDescent="0.25">
      <c r="A4032" s="60" t="s">
        <v>121</v>
      </c>
      <c r="B4032" s="60"/>
      <c r="C4032" s="53"/>
      <c r="D4032" s="61"/>
      <c r="E4032" s="127">
        <v>45504.788888888892</v>
      </c>
      <c r="F4032" s="62" t="s">
        <v>7478</v>
      </c>
      <c r="G4032" s="121" t="s">
        <v>7480</v>
      </c>
      <c r="H4032" s="61" t="s">
        <v>9</v>
      </c>
      <c r="I4032" s="60" t="s">
        <v>149</v>
      </c>
      <c r="J4032" s="68" t="s">
        <v>7331</v>
      </c>
      <c r="K4032" s="68" t="s">
        <v>7337</v>
      </c>
      <c r="L4032" s="64">
        <v>45534</v>
      </c>
    </row>
    <row r="4033" spans="1:12" ht="25.5" hidden="1" x14ac:dyDescent="0.25">
      <c r="A4033" s="60" t="s">
        <v>121</v>
      </c>
      <c r="B4033" s="60"/>
      <c r="C4033" s="53"/>
      <c r="D4033" s="61"/>
      <c r="E4033" s="127">
        <v>45504.788888888892</v>
      </c>
      <c r="F4033" s="62" t="s">
        <v>7478</v>
      </c>
      <c r="G4033" s="121" t="s">
        <v>7480</v>
      </c>
      <c r="H4033" s="61" t="s">
        <v>9</v>
      </c>
      <c r="I4033" s="60" t="s">
        <v>149</v>
      </c>
      <c r="J4033" s="68" t="s">
        <v>7338</v>
      </c>
      <c r="K4033" s="68" t="s">
        <v>6894</v>
      </c>
      <c r="L4033" s="64">
        <v>45534</v>
      </c>
    </row>
    <row r="4034" spans="1:12" ht="25.5" hidden="1" x14ac:dyDescent="0.25">
      <c r="A4034" s="60" t="s">
        <v>121</v>
      </c>
      <c r="B4034" s="60"/>
      <c r="C4034" s="53"/>
      <c r="D4034" s="61"/>
      <c r="E4034" s="127">
        <v>45504.788888888892</v>
      </c>
      <c r="F4034" s="62" t="s">
        <v>7478</v>
      </c>
      <c r="G4034" s="121" t="s">
        <v>6868</v>
      </c>
      <c r="H4034" s="61" t="s">
        <v>9</v>
      </c>
      <c r="I4034" s="60" t="s">
        <v>149</v>
      </c>
      <c r="J4034" s="68" t="s">
        <v>7331</v>
      </c>
      <c r="K4034" s="68" t="s">
        <v>7337</v>
      </c>
      <c r="L4034" s="64">
        <v>45534</v>
      </c>
    </row>
    <row r="4035" spans="1:12" ht="25.5" hidden="1" x14ac:dyDescent="0.25">
      <c r="A4035" s="60" t="s">
        <v>121</v>
      </c>
      <c r="B4035" s="60"/>
      <c r="C4035" s="53"/>
      <c r="D4035" s="61"/>
      <c r="E4035" s="127">
        <v>45504.788888888892</v>
      </c>
      <c r="F4035" s="62" t="s">
        <v>7478</v>
      </c>
      <c r="G4035" s="121" t="s">
        <v>6868</v>
      </c>
      <c r="H4035" s="61" t="s">
        <v>9</v>
      </c>
      <c r="I4035" s="60" t="s">
        <v>149</v>
      </c>
      <c r="J4035" s="68" t="s">
        <v>7338</v>
      </c>
      <c r="K4035" s="68" t="s">
        <v>6894</v>
      </c>
      <c r="L4035" s="64">
        <v>45534</v>
      </c>
    </row>
    <row r="4036" spans="1:12" ht="25.5" hidden="1" x14ac:dyDescent="0.25">
      <c r="A4036" s="60" t="s">
        <v>121</v>
      </c>
      <c r="B4036" s="60"/>
      <c r="C4036" s="53"/>
      <c r="D4036" s="61"/>
      <c r="E4036" s="127">
        <v>45504.788888888892</v>
      </c>
      <c r="F4036" s="62" t="s">
        <v>7478</v>
      </c>
      <c r="G4036" s="121" t="s">
        <v>6747</v>
      </c>
      <c r="H4036" s="61" t="s">
        <v>9</v>
      </c>
      <c r="I4036" s="60" t="s">
        <v>149</v>
      </c>
      <c r="J4036" s="68" t="s">
        <v>7331</v>
      </c>
      <c r="K4036" s="68" t="s">
        <v>7337</v>
      </c>
      <c r="L4036" s="64">
        <v>45534</v>
      </c>
    </row>
    <row r="4037" spans="1:12" ht="25.5" hidden="1" x14ac:dyDescent="0.25">
      <c r="A4037" s="60" t="s">
        <v>121</v>
      </c>
      <c r="B4037" s="60"/>
      <c r="C4037" s="53"/>
      <c r="D4037" s="61"/>
      <c r="E4037" s="127">
        <v>45504.788888888892</v>
      </c>
      <c r="F4037" s="62" t="s">
        <v>7478</v>
      </c>
      <c r="G4037" s="121" t="s">
        <v>6747</v>
      </c>
      <c r="H4037" s="61" t="s">
        <v>9</v>
      </c>
      <c r="I4037" s="60" t="s">
        <v>149</v>
      </c>
      <c r="J4037" s="68" t="s">
        <v>7338</v>
      </c>
      <c r="K4037" s="68" t="s">
        <v>6894</v>
      </c>
      <c r="L4037" s="64">
        <v>45534</v>
      </c>
    </row>
    <row r="4038" spans="1:12" ht="25.5" hidden="1" x14ac:dyDescent="0.25">
      <c r="A4038" s="60" t="s">
        <v>121</v>
      </c>
      <c r="B4038" s="60"/>
      <c r="C4038" s="53"/>
      <c r="D4038" s="61"/>
      <c r="E4038" s="127">
        <v>45504.788888888892</v>
      </c>
      <c r="F4038" s="62" t="s">
        <v>7478</v>
      </c>
      <c r="G4038" s="121" t="s">
        <v>6868</v>
      </c>
      <c r="H4038" s="61" t="s">
        <v>9</v>
      </c>
      <c r="I4038" s="60" t="s">
        <v>149</v>
      </c>
      <c r="J4038" s="68" t="s">
        <v>7331</v>
      </c>
      <c r="K4038" s="68" t="s">
        <v>7337</v>
      </c>
      <c r="L4038" s="64">
        <v>45534</v>
      </c>
    </row>
    <row r="4039" spans="1:12" ht="25.5" hidden="1" x14ac:dyDescent="0.25">
      <c r="A4039" s="60" t="s">
        <v>121</v>
      </c>
      <c r="B4039" s="60"/>
      <c r="C4039" s="53"/>
      <c r="D4039" s="61"/>
      <c r="E4039" s="127">
        <v>45504.788888888892</v>
      </c>
      <c r="F4039" s="62" t="s">
        <v>7478</v>
      </c>
      <c r="G4039" s="121" t="s">
        <v>6868</v>
      </c>
      <c r="H4039" s="61" t="s">
        <v>9</v>
      </c>
      <c r="I4039" s="60" t="s">
        <v>149</v>
      </c>
      <c r="J4039" s="68" t="s">
        <v>7338</v>
      </c>
      <c r="K4039" s="68" t="s">
        <v>6894</v>
      </c>
      <c r="L4039" s="64">
        <v>45534</v>
      </c>
    </row>
    <row r="4040" spans="1:12" ht="25.5" hidden="1" x14ac:dyDescent="0.25">
      <c r="A4040" s="60" t="s">
        <v>121</v>
      </c>
      <c r="B4040" s="60"/>
      <c r="C4040" s="53"/>
      <c r="D4040" s="61"/>
      <c r="E4040" s="127">
        <v>45504.788888888892</v>
      </c>
      <c r="F4040" s="62" t="s">
        <v>7478</v>
      </c>
      <c r="G4040" s="121" t="s">
        <v>6747</v>
      </c>
      <c r="H4040" s="61" t="s">
        <v>9</v>
      </c>
      <c r="I4040" s="60" t="s">
        <v>149</v>
      </c>
      <c r="J4040" s="68" t="s">
        <v>7331</v>
      </c>
      <c r="K4040" s="68" t="s">
        <v>7337</v>
      </c>
      <c r="L4040" s="64">
        <v>45534</v>
      </c>
    </row>
    <row r="4041" spans="1:12" ht="25.5" hidden="1" x14ac:dyDescent="0.25">
      <c r="A4041" s="60" t="s">
        <v>121</v>
      </c>
      <c r="B4041" s="60"/>
      <c r="C4041" s="53"/>
      <c r="D4041" s="61"/>
      <c r="E4041" s="127">
        <v>45504.788888888892</v>
      </c>
      <c r="F4041" s="62" t="s">
        <v>7478</v>
      </c>
      <c r="G4041" s="121" t="s">
        <v>6747</v>
      </c>
      <c r="H4041" s="61" t="s">
        <v>9</v>
      </c>
      <c r="I4041" s="60" t="s">
        <v>149</v>
      </c>
      <c r="J4041" s="68" t="s">
        <v>7338</v>
      </c>
      <c r="K4041" s="68" t="s">
        <v>6894</v>
      </c>
      <c r="L4041" s="64">
        <v>45534</v>
      </c>
    </row>
    <row r="4042" spans="1:12" ht="25.5" hidden="1" x14ac:dyDescent="0.25">
      <c r="A4042" s="60" t="s">
        <v>121</v>
      </c>
      <c r="B4042" s="60"/>
      <c r="C4042" s="53"/>
      <c r="D4042" s="61"/>
      <c r="E4042" s="127">
        <v>45504.788888888892</v>
      </c>
      <c r="F4042" s="62" t="s">
        <v>7478</v>
      </c>
      <c r="G4042" s="121" t="s">
        <v>6965</v>
      </c>
      <c r="H4042" s="61" t="s">
        <v>9</v>
      </c>
      <c r="I4042" s="60" t="s">
        <v>149</v>
      </c>
      <c r="J4042" s="68" t="s">
        <v>7331</v>
      </c>
      <c r="K4042" s="68" t="s">
        <v>7337</v>
      </c>
      <c r="L4042" s="64">
        <v>45534</v>
      </c>
    </row>
    <row r="4043" spans="1:12" ht="25.5" hidden="1" x14ac:dyDescent="0.25">
      <c r="A4043" s="60" t="s">
        <v>121</v>
      </c>
      <c r="B4043" s="60"/>
      <c r="C4043" s="53"/>
      <c r="D4043" s="61"/>
      <c r="E4043" s="127">
        <v>45504.788888888892</v>
      </c>
      <c r="F4043" s="62" t="s">
        <v>7478</v>
      </c>
      <c r="G4043" s="121" t="s">
        <v>6965</v>
      </c>
      <c r="H4043" s="61" t="s">
        <v>9</v>
      </c>
      <c r="I4043" s="60" t="s">
        <v>149</v>
      </c>
      <c r="J4043" s="68" t="s">
        <v>7338</v>
      </c>
      <c r="K4043" s="68" t="s">
        <v>6894</v>
      </c>
      <c r="L4043" s="64">
        <v>45534</v>
      </c>
    </row>
    <row r="4044" spans="1:12" ht="25.5" hidden="1" x14ac:dyDescent="0.25">
      <c r="A4044" s="60" t="s">
        <v>121</v>
      </c>
      <c r="B4044" s="60"/>
      <c r="C4044" s="53"/>
      <c r="D4044" s="61"/>
      <c r="E4044" s="127">
        <v>45504.788888888892</v>
      </c>
      <c r="F4044" s="62" t="s">
        <v>7478</v>
      </c>
      <c r="G4044" s="121" t="s">
        <v>7481</v>
      </c>
      <c r="H4044" s="61" t="s">
        <v>9</v>
      </c>
      <c r="I4044" s="60" t="s">
        <v>149</v>
      </c>
      <c r="J4044" s="68" t="s">
        <v>7331</v>
      </c>
      <c r="K4044" s="68" t="s">
        <v>7337</v>
      </c>
      <c r="L4044" s="64">
        <v>45534</v>
      </c>
    </row>
    <row r="4045" spans="1:12" ht="25.5" hidden="1" x14ac:dyDescent="0.25">
      <c r="A4045" s="60" t="s">
        <v>121</v>
      </c>
      <c r="B4045" s="60"/>
      <c r="C4045" s="53"/>
      <c r="D4045" s="61"/>
      <c r="E4045" s="127">
        <v>45504.788888888892</v>
      </c>
      <c r="F4045" s="62" t="s">
        <v>7478</v>
      </c>
      <c r="G4045" s="121" t="s">
        <v>7481</v>
      </c>
      <c r="H4045" s="61" t="s">
        <v>9</v>
      </c>
      <c r="I4045" s="60" t="s">
        <v>149</v>
      </c>
      <c r="J4045" s="68" t="s">
        <v>7338</v>
      </c>
      <c r="K4045" s="68" t="s">
        <v>6894</v>
      </c>
      <c r="L4045" s="64">
        <v>45534</v>
      </c>
    </row>
    <row r="4046" spans="1:12" ht="25.5" hidden="1" x14ac:dyDescent="0.25">
      <c r="A4046" s="60" t="s">
        <v>121</v>
      </c>
      <c r="B4046" s="60"/>
      <c r="C4046" s="53"/>
      <c r="D4046" s="61"/>
      <c r="E4046" s="127">
        <v>45504.788888888892</v>
      </c>
      <c r="F4046" s="62" t="s">
        <v>7478</v>
      </c>
      <c r="G4046" s="121" t="s">
        <v>7482</v>
      </c>
      <c r="H4046" s="61" t="s">
        <v>9</v>
      </c>
      <c r="I4046" s="60" t="s">
        <v>149</v>
      </c>
      <c r="J4046" s="68" t="s">
        <v>7331</v>
      </c>
      <c r="K4046" s="68" t="s">
        <v>7337</v>
      </c>
      <c r="L4046" s="64">
        <v>45534</v>
      </c>
    </row>
    <row r="4047" spans="1:12" ht="25.5" hidden="1" x14ac:dyDescent="0.25">
      <c r="A4047" s="60" t="s">
        <v>121</v>
      </c>
      <c r="B4047" s="60"/>
      <c r="C4047" s="53"/>
      <c r="D4047" s="61"/>
      <c r="E4047" s="127">
        <v>45504.788888888892</v>
      </c>
      <c r="F4047" s="62" t="s">
        <v>7478</v>
      </c>
      <c r="G4047" s="121" t="s">
        <v>7482</v>
      </c>
      <c r="H4047" s="61" t="s">
        <v>9</v>
      </c>
      <c r="I4047" s="60" t="s">
        <v>149</v>
      </c>
      <c r="J4047" s="68" t="s">
        <v>7338</v>
      </c>
      <c r="K4047" s="68" t="s">
        <v>6894</v>
      </c>
      <c r="L4047" s="64">
        <v>45534</v>
      </c>
    </row>
    <row r="4048" spans="1:12" ht="25.5" hidden="1" x14ac:dyDescent="0.25">
      <c r="A4048" s="60" t="s">
        <v>121</v>
      </c>
      <c r="B4048" s="60"/>
      <c r="C4048" s="53"/>
      <c r="D4048" s="61"/>
      <c r="E4048" s="127">
        <v>45504.788888888892</v>
      </c>
      <c r="F4048" s="62" t="s">
        <v>7478</v>
      </c>
      <c r="G4048" s="121" t="s">
        <v>6654</v>
      </c>
      <c r="H4048" s="61" t="s">
        <v>9</v>
      </c>
      <c r="I4048" s="60" t="s">
        <v>149</v>
      </c>
      <c r="J4048" s="68" t="s">
        <v>7331</v>
      </c>
      <c r="K4048" s="68" t="s">
        <v>7337</v>
      </c>
      <c r="L4048" s="64">
        <v>45534</v>
      </c>
    </row>
    <row r="4049" spans="1:12" ht="25.5" hidden="1" x14ac:dyDescent="0.25">
      <c r="A4049" s="60" t="s">
        <v>121</v>
      </c>
      <c r="B4049" s="60"/>
      <c r="C4049" s="53"/>
      <c r="D4049" s="61"/>
      <c r="E4049" s="127">
        <v>45504.788888888892</v>
      </c>
      <c r="F4049" s="62" t="s">
        <v>7478</v>
      </c>
      <c r="G4049" s="121" t="s">
        <v>6654</v>
      </c>
      <c r="H4049" s="61" t="s">
        <v>9</v>
      </c>
      <c r="I4049" s="60" t="s">
        <v>149</v>
      </c>
      <c r="J4049" s="68" t="s">
        <v>7338</v>
      </c>
      <c r="K4049" s="68" t="s">
        <v>6894</v>
      </c>
      <c r="L4049" s="64">
        <v>45534</v>
      </c>
    </row>
    <row r="4050" spans="1:12" ht="25.5" hidden="1" x14ac:dyDescent="0.25">
      <c r="A4050" s="60" t="s">
        <v>121</v>
      </c>
      <c r="B4050" s="60"/>
      <c r="C4050" s="53"/>
      <c r="D4050" s="61"/>
      <c r="E4050" s="127">
        <v>45504.788888888892</v>
      </c>
      <c r="F4050" s="62" t="s">
        <v>7478</v>
      </c>
      <c r="G4050" s="121" t="s">
        <v>7005</v>
      </c>
      <c r="H4050" s="61" t="s">
        <v>9</v>
      </c>
      <c r="I4050" s="60" t="s">
        <v>149</v>
      </c>
      <c r="J4050" s="68" t="s">
        <v>7331</v>
      </c>
      <c r="K4050" s="68" t="s">
        <v>7337</v>
      </c>
      <c r="L4050" s="64">
        <v>45534</v>
      </c>
    </row>
    <row r="4051" spans="1:12" ht="25.5" hidden="1" x14ac:dyDescent="0.25">
      <c r="A4051" s="60" t="s">
        <v>121</v>
      </c>
      <c r="B4051" s="60"/>
      <c r="C4051" s="53"/>
      <c r="D4051" s="61"/>
      <c r="E4051" s="127">
        <v>45504.788888888892</v>
      </c>
      <c r="F4051" s="62" t="s">
        <v>7478</v>
      </c>
      <c r="G4051" s="121" t="s">
        <v>7005</v>
      </c>
      <c r="H4051" s="61" t="s">
        <v>9</v>
      </c>
      <c r="I4051" s="60" t="s">
        <v>149</v>
      </c>
      <c r="J4051" s="68" t="s">
        <v>7338</v>
      </c>
      <c r="K4051" s="68" t="s">
        <v>6894</v>
      </c>
      <c r="L4051" s="64">
        <v>45534</v>
      </c>
    </row>
    <row r="4052" spans="1:12" ht="25.5" hidden="1" x14ac:dyDescent="0.25">
      <c r="A4052" s="60" t="s">
        <v>121</v>
      </c>
      <c r="B4052" s="60"/>
      <c r="C4052" s="53"/>
      <c r="D4052" s="61"/>
      <c r="E4052" s="127">
        <v>45504.788888888892</v>
      </c>
      <c r="F4052" s="62" t="s">
        <v>7478</v>
      </c>
      <c r="G4052" s="121" t="s">
        <v>6854</v>
      </c>
      <c r="H4052" s="61" t="s">
        <v>9</v>
      </c>
      <c r="I4052" s="60" t="s">
        <v>149</v>
      </c>
      <c r="J4052" s="68" t="s">
        <v>7331</v>
      </c>
      <c r="K4052" s="68" t="s">
        <v>7337</v>
      </c>
      <c r="L4052" s="64">
        <v>45534</v>
      </c>
    </row>
    <row r="4053" spans="1:12" ht="25.5" hidden="1" x14ac:dyDescent="0.25">
      <c r="A4053" s="60" t="s">
        <v>121</v>
      </c>
      <c r="B4053" s="60"/>
      <c r="C4053" s="53"/>
      <c r="D4053" s="61"/>
      <c r="E4053" s="127">
        <v>45504.788888888892</v>
      </c>
      <c r="F4053" s="62" t="s">
        <v>7478</v>
      </c>
      <c r="G4053" s="121" t="s">
        <v>6854</v>
      </c>
      <c r="H4053" s="61" t="s">
        <v>9</v>
      </c>
      <c r="I4053" s="60" t="s">
        <v>149</v>
      </c>
      <c r="J4053" s="68" t="s">
        <v>7338</v>
      </c>
      <c r="K4053" s="68" t="s">
        <v>6894</v>
      </c>
      <c r="L4053" s="64">
        <v>45534</v>
      </c>
    </row>
    <row r="4054" spans="1:12" ht="25.5" hidden="1" x14ac:dyDescent="0.25">
      <c r="A4054" s="60" t="s">
        <v>121</v>
      </c>
      <c r="B4054" s="60"/>
      <c r="C4054" s="53"/>
      <c r="D4054" s="61"/>
      <c r="E4054" s="127">
        <v>45504.788888888892</v>
      </c>
      <c r="F4054" s="62" t="s">
        <v>7478</v>
      </c>
      <c r="G4054" s="121" t="s">
        <v>7483</v>
      </c>
      <c r="H4054" s="61" t="s">
        <v>9</v>
      </c>
      <c r="I4054" s="60" t="s">
        <v>149</v>
      </c>
      <c r="J4054" s="68" t="s">
        <v>7331</v>
      </c>
      <c r="K4054" s="68" t="s">
        <v>7337</v>
      </c>
      <c r="L4054" s="64">
        <v>45534</v>
      </c>
    </row>
    <row r="4055" spans="1:12" ht="25.5" hidden="1" x14ac:dyDescent="0.25">
      <c r="A4055" s="60" t="s">
        <v>121</v>
      </c>
      <c r="B4055" s="60"/>
      <c r="C4055" s="53"/>
      <c r="D4055" s="61"/>
      <c r="E4055" s="127">
        <v>45504.788888888892</v>
      </c>
      <c r="F4055" s="62" t="s">
        <v>7478</v>
      </c>
      <c r="G4055" s="121" t="s">
        <v>7483</v>
      </c>
      <c r="H4055" s="61" t="s">
        <v>9</v>
      </c>
      <c r="I4055" s="60" t="s">
        <v>149</v>
      </c>
      <c r="J4055" s="68" t="s">
        <v>7338</v>
      </c>
      <c r="K4055" s="68" t="s">
        <v>6894</v>
      </c>
      <c r="L4055" s="64">
        <v>45534</v>
      </c>
    </row>
    <row r="4056" spans="1:12" ht="25.5" hidden="1" x14ac:dyDescent="0.25">
      <c r="A4056" s="60" t="s">
        <v>121</v>
      </c>
      <c r="B4056" s="60"/>
      <c r="C4056" s="53"/>
      <c r="D4056" s="61"/>
      <c r="E4056" s="127">
        <v>45504.788888888892</v>
      </c>
      <c r="F4056" s="62" t="s">
        <v>7478</v>
      </c>
      <c r="G4056" s="121" t="s">
        <v>7484</v>
      </c>
      <c r="H4056" s="61" t="s">
        <v>9</v>
      </c>
      <c r="I4056" s="60" t="s">
        <v>149</v>
      </c>
      <c r="J4056" s="68" t="s">
        <v>7331</v>
      </c>
      <c r="K4056" s="68" t="s">
        <v>7337</v>
      </c>
      <c r="L4056" s="64">
        <v>45534</v>
      </c>
    </row>
    <row r="4057" spans="1:12" ht="25.5" hidden="1" x14ac:dyDescent="0.25">
      <c r="A4057" s="60" t="s">
        <v>121</v>
      </c>
      <c r="B4057" s="60"/>
      <c r="C4057" s="53"/>
      <c r="D4057" s="61"/>
      <c r="E4057" s="127">
        <v>45504.788888888892</v>
      </c>
      <c r="F4057" s="62" t="s">
        <v>7478</v>
      </c>
      <c r="G4057" s="121" t="s">
        <v>7484</v>
      </c>
      <c r="H4057" s="61" t="s">
        <v>9</v>
      </c>
      <c r="I4057" s="60" t="s">
        <v>149</v>
      </c>
      <c r="J4057" s="68" t="s">
        <v>7338</v>
      </c>
      <c r="K4057" s="68" t="s">
        <v>6894</v>
      </c>
      <c r="L4057" s="64">
        <v>45534</v>
      </c>
    </row>
    <row r="4058" spans="1:12" ht="25.5" hidden="1" x14ac:dyDescent="0.25">
      <c r="A4058" s="60" t="s">
        <v>121</v>
      </c>
      <c r="B4058" s="60"/>
      <c r="C4058" s="53"/>
      <c r="D4058" s="61"/>
      <c r="E4058" s="127">
        <v>45504.788888888892</v>
      </c>
      <c r="F4058" s="62" t="s">
        <v>7478</v>
      </c>
      <c r="G4058" s="121" t="s">
        <v>7485</v>
      </c>
      <c r="H4058" s="61" t="s">
        <v>9</v>
      </c>
      <c r="I4058" s="60" t="s">
        <v>149</v>
      </c>
      <c r="J4058" s="68" t="s">
        <v>7331</v>
      </c>
      <c r="K4058" s="68" t="s">
        <v>7337</v>
      </c>
      <c r="L4058" s="64">
        <v>45534</v>
      </c>
    </row>
    <row r="4059" spans="1:12" ht="25.5" hidden="1" x14ac:dyDescent="0.25">
      <c r="A4059" s="60" t="s">
        <v>121</v>
      </c>
      <c r="B4059" s="60"/>
      <c r="C4059" s="53"/>
      <c r="D4059" s="61"/>
      <c r="E4059" s="127">
        <v>45504.788888888892</v>
      </c>
      <c r="F4059" s="62" t="s">
        <v>7478</v>
      </c>
      <c r="G4059" s="121" t="s">
        <v>7485</v>
      </c>
      <c r="H4059" s="61" t="s">
        <v>9</v>
      </c>
      <c r="I4059" s="60" t="s">
        <v>149</v>
      </c>
      <c r="J4059" s="68" t="s">
        <v>7338</v>
      </c>
      <c r="K4059" s="68" t="s">
        <v>6894</v>
      </c>
      <c r="L4059" s="64">
        <v>45534</v>
      </c>
    </row>
    <row r="4060" spans="1:12" ht="25.5" hidden="1" x14ac:dyDescent="0.25">
      <c r="A4060" s="60" t="s">
        <v>121</v>
      </c>
      <c r="B4060" s="60"/>
      <c r="C4060" s="53"/>
      <c r="D4060" s="61"/>
      <c r="E4060" s="127">
        <v>45504.788888888892</v>
      </c>
      <c r="F4060" s="62" t="s">
        <v>7478</v>
      </c>
      <c r="G4060" s="121" t="s">
        <v>7486</v>
      </c>
      <c r="H4060" s="61" t="s">
        <v>9</v>
      </c>
      <c r="I4060" s="60" t="s">
        <v>149</v>
      </c>
      <c r="J4060" s="68" t="s">
        <v>7331</v>
      </c>
      <c r="K4060" s="68" t="s">
        <v>7337</v>
      </c>
      <c r="L4060" s="64">
        <v>45534</v>
      </c>
    </row>
    <row r="4061" spans="1:12" ht="25.5" hidden="1" x14ac:dyDescent="0.25">
      <c r="A4061" s="60" t="s">
        <v>121</v>
      </c>
      <c r="B4061" s="60"/>
      <c r="C4061" s="53"/>
      <c r="D4061" s="61"/>
      <c r="E4061" s="127">
        <v>45504.788888888892</v>
      </c>
      <c r="F4061" s="62" t="s">
        <v>7478</v>
      </c>
      <c r="G4061" s="121" t="s">
        <v>7486</v>
      </c>
      <c r="H4061" s="61" t="s">
        <v>9</v>
      </c>
      <c r="I4061" s="60" t="s">
        <v>149</v>
      </c>
      <c r="J4061" s="68" t="s">
        <v>7338</v>
      </c>
      <c r="K4061" s="68" t="s">
        <v>6894</v>
      </c>
      <c r="L4061" s="64">
        <v>45534</v>
      </c>
    </row>
    <row r="4062" spans="1:12" ht="25.5" hidden="1" x14ac:dyDescent="0.25">
      <c r="A4062" s="60" t="s">
        <v>121</v>
      </c>
      <c r="B4062" s="60"/>
      <c r="C4062" s="53"/>
      <c r="D4062" s="61"/>
      <c r="E4062" s="127">
        <v>45504.788888888892</v>
      </c>
      <c r="F4062" s="62" t="s">
        <v>7478</v>
      </c>
      <c r="G4062" s="121" t="s">
        <v>6953</v>
      </c>
      <c r="H4062" s="61" t="s">
        <v>9</v>
      </c>
      <c r="I4062" s="60" t="s">
        <v>149</v>
      </c>
      <c r="J4062" s="68" t="s">
        <v>7331</v>
      </c>
      <c r="K4062" s="68" t="s">
        <v>7337</v>
      </c>
      <c r="L4062" s="64">
        <v>45534</v>
      </c>
    </row>
    <row r="4063" spans="1:12" ht="25.5" hidden="1" x14ac:dyDescent="0.25">
      <c r="A4063" s="60" t="s">
        <v>121</v>
      </c>
      <c r="B4063" s="60"/>
      <c r="C4063" s="53"/>
      <c r="D4063" s="61"/>
      <c r="E4063" s="127">
        <v>45504.788888888892</v>
      </c>
      <c r="F4063" s="62" t="s">
        <v>7478</v>
      </c>
      <c r="G4063" s="121" t="s">
        <v>6953</v>
      </c>
      <c r="H4063" s="61" t="s">
        <v>9</v>
      </c>
      <c r="I4063" s="60" t="s">
        <v>149</v>
      </c>
      <c r="J4063" s="68" t="s">
        <v>7338</v>
      </c>
      <c r="K4063" s="68" t="s">
        <v>6894</v>
      </c>
      <c r="L4063" s="64">
        <v>45534</v>
      </c>
    </row>
    <row r="4064" spans="1:12" ht="25.5" hidden="1" x14ac:dyDescent="0.25">
      <c r="A4064" s="60" t="s">
        <v>121</v>
      </c>
      <c r="B4064" s="60"/>
      <c r="C4064" s="53"/>
      <c r="D4064" s="61"/>
      <c r="E4064" s="127">
        <v>45504.788888888892</v>
      </c>
      <c r="F4064" s="62" t="s">
        <v>7478</v>
      </c>
      <c r="G4064" s="121" t="s">
        <v>7487</v>
      </c>
      <c r="H4064" s="61" t="s">
        <v>9</v>
      </c>
      <c r="I4064" s="60" t="s">
        <v>149</v>
      </c>
      <c r="J4064" s="68" t="s">
        <v>7331</v>
      </c>
      <c r="K4064" s="68" t="s">
        <v>7337</v>
      </c>
      <c r="L4064" s="64">
        <v>45534</v>
      </c>
    </row>
    <row r="4065" spans="1:12" ht="25.5" hidden="1" x14ac:dyDescent="0.25">
      <c r="A4065" s="60" t="s">
        <v>121</v>
      </c>
      <c r="B4065" s="60"/>
      <c r="C4065" s="53"/>
      <c r="D4065" s="61"/>
      <c r="E4065" s="127">
        <v>45504.788888888892</v>
      </c>
      <c r="F4065" s="62" t="s">
        <v>7478</v>
      </c>
      <c r="G4065" s="121" t="s">
        <v>7487</v>
      </c>
      <c r="H4065" s="61" t="s">
        <v>9</v>
      </c>
      <c r="I4065" s="60" t="s">
        <v>149</v>
      </c>
      <c r="J4065" s="68" t="s">
        <v>7338</v>
      </c>
      <c r="K4065" s="68" t="s">
        <v>6894</v>
      </c>
      <c r="L4065" s="64">
        <v>45534</v>
      </c>
    </row>
    <row r="4066" spans="1:12" ht="25.5" hidden="1" x14ac:dyDescent="0.25">
      <c r="A4066" s="60" t="s">
        <v>121</v>
      </c>
      <c r="B4066" s="60"/>
      <c r="C4066" s="53"/>
      <c r="D4066" s="61"/>
      <c r="E4066" s="127">
        <v>45504.788888888892</v>
      </c>
      <c r="F4066" s="62" t="s">
        <v>7478</v>
      </c>
      <c r="G4066" s="121" t="s">
        <v>7488</v>
      </c>
      <c r="H4066" s="61" t="s">
        <v>9</v>
      </c>
      <c r="I4066" s="60" t="s">
        <v>149</v>
      </c>
      <c r="J4066" s="68" t="s">
        <v>7331</v>
      </c>
      <c r="K4066" s="68" t="s">
        <v>7337</v>
      </c>
      <c r="L4066" s="64">
        <v>45534</v>
      </c>
    </row>
    <row r="4067" spans="1:12" ht="25.5" hidden="1" x14ac:dyDescent="0.25">
      <c r="A4067" s="60" t="s">
        <v>121</v>
      </c>
      <c r="B4067" s="60"/>
      <c r="C4067" s="53"/>
      <c r="D4067" s="61"/>
      <c r="E4067" s="127">
        <v>45504.788888888892</v>
      </c>
      <c r="F4067" s="62" t="s">
        <v>7478</v>
      </c>
      <c r="G4067" s="121" t="s">
        <v>7488</v>
      </c>
      <c r="H4067" s="61" t="s">
        <v>9</v>
      </c>
      <c r="I4067" s="60" t="s">
        <v>149</v>
      </c>
      <c r="J4067" s="68" t="s">
        <v>7338</v>
      </c>
      <c r="K4067" s="68" t="s">
        <v>6894</v>
      </c>
      <c r="L4067" s="64">
        <v>45534</v>
      </c>
    </row>
    <row r="4068" spans="1:12" ht="25.5" hidden="1" x14ac:dyDescent="0.25">
      <c r="A4068" s="60" t="s">
        <v>121</v>
      </c>
      <c r="B4068" s="60"/>
      <c r="C4068" s="53"/>
      <c r="D4068" s="61"/>
      <c r="E4068" s="127">
        <v>45504.788888888892</v>
      </c>
      <c r="F4068" s="62" t="s">
        <v>7478</v>
      </c>
      <c r="G4068" s="121" t="s">
        <v>7005</v>
      </c>
      <c r="H4068" s="61" t="s">
        <v>9</v>
      </c>
      <c r="I4068" s="60" t="s">
        <v>149</v>
      </c>
      <c r="J4068" s="68" t="s">
        <v>7331</v>
      </c>
      <c r="K4068" s="68" t="s">
        <v>7337</v>
      </c>
      <c r="L4068" s="64">
        <v>45534</v>
      </c>
    </row>
    <row r="4069" spans="1:12" ht="25.5" hidden="1" x14ac:dyDescent="0.25">
      <c r="A4069" s="60" t="s">
        <v>121</v>
      </c>
      <c r="B4069" s="60"/>
      <c r="C4069" s="53"/>
      <c r="D4069" s="61"/>
      <c r="E4069" s="127">
        <v>45504.788888888892</v>
      </c>
      <c r="F4069" s="62" t="s">
        <v>7478</v>
      </c>
      <c r="G4069" s="121" t="s">
        <v>7005</v>
      </c>
      <c r="H4069" s="61" t="s">
        <v>9</v>
      </c>
      <c r="I4069" s="60" t="s">
        <v>149</v>
      </c>
      <c r="J4069" s="68" t="s">
        <v>7338</v>
      </c>
      <c r="K4069" s="68" t="s">
        <v>6894</v>
      </c>
      <c r="L4069" s="64">
        <v>45534</v>
      </c>
    </row>
    <row r="4070" spans="1:12" ht="25.5" hidden="1" x14ac:dyDescent="0.25">
      <c r="A4070" s="60" t="s">
        <v>121</v>
      </c>
      <c r="B4070" s="60"/>
      <c r="C4070" s="53"/>
      <c r="D4070" s="61"/>
      <c r="E4070" s="127">
        <v>45504.788888888892</v>
      </c>
      <c r="F4070" s="62" t="s">
        <v>7478</v>
      </c>
      <c r="G4070" s="121" t="s">
        <v>6854</v>
      </c>
      <c r="H4070" s="61" t="s">
        <v>9</v>
      </c>
      <c r="I4070" s="60" t="s">
        <v>149</v>
      </c>
      <c r="J4070" s="68" t="s">
        <v>7331</v>
      </c>
      <c r="K4070" s="68" t="s">
        <v>7337</v>
      </c>
      <c r="L4070" s="64">
        <v>45534</v>
      </c>
    </row>
    <row r="4071" spans="1:12" ht="25.5" hidden="1" x14ac:dyDescent="0.25">
      <c r="A4071" s="60" t="s">
        <v>121</v>
      </c>
      <c r="B4071" s="60"/>
      <c r="C4071" s="53"/>
      <c r="D4071" s="61"/>
      <c r="E4071" s="127">
        <v>45504.788888888892</v>
      </c>
      <c r="F4071" s="62" t="s">
        <v>7478</v>
      </c>
      <c r="G4071" s="121" t="s">
        <v>6854</v>
      </c>
      <c r="H4071" s="61" t="s">
        <v>9</v>
      </c>
      <c r="I4071" s="60" t="s">
        <v>149</v>
      </c>
      <c r="J4071" s="68" t="s">
        <v>7338</v>
      </c>
      <c r="K4071" s="68" t="s">
        <v>6894</v>
      </c>
      <c r="L4071" s="64">
        <v>45534</v>
      </c>
    </row>
    <row r="4072" spans="1:12" ht="25.5" hidden="1" x14ac:dyDescent="0.25">
      <c r="A4072" s="60" t="s">
        <v>121</v>
      </c>
      <c r="B4072" s="60"/>
      <c r="C4072" s="53"/>
      <c r="D4072" s="61"/>
      <c r="E4072" s="127">
        <v>45504.788888888892</v>
      </c>
      <c r="F4072" s="62" t="s">
        <v>7478</v>
      </c>
      <c r="G4072" s="121" t="s">
        <v>7483</v>
      </c>
      <c r="H4072" s="61" t="s">
        <v>9</v>
      </c>
      <c r="I4072" s="60" t="s">
        <v>149</v>
      </c>
      <c r="J4072" s="68" t="s">
        <v>7331</v>
      </c>
      <c r="K4072" s="68" t="s">
        <v>7337</v>
      </c>
      <c r="L4072" s="64">
        <v>45534</v>
      </c>
    </row>
    <row r="4073" spans="1:12" ht="25.5" hidden="1" x14ac:dyDescent="0.25">
      <c r="A4073" s="60" t="s">
        <v>121</v>
      </c>
      <c r="B4073" s="60"/>
      <c r="C4073" s="53"/>
      <c r="D4073" s="61"/>
      <c r="E4073" s="127">
        <v>45504.788888888892</v>
      </c>
      <c r="F4073" s="62" t="s">
        <v>7478</v>
      </c>
      <c r="G4073" s="121" t="s">
        <v>7483</v>
      </c>
      <c r="H4073" s="61" t="s">
        <v>9</v>
      </c>
      <c r="I4073" s="60" t="s">
        <v>149</v>
      </c>
      <c r="J4073" s="68" t="s">
        <v>7338</v>
      </c>
      <c r="K4073" s="68" t="s">
        <v>6894</v>
      </c>
      <c r="L4073" s="64">
        <v>45534</v>
      </c>
    </row>
    <row r="4074" spans="1:12" ht="25.5" hidden="1" x14ac:dyDescent="0.25">
      <c r="A4074" s="60" t="s">
        <v>121</v>
      </c>
      <c r="B4074" s="60"/>
      <c r="C4074" s="53"/>
      <c r="D4074" s="61"/>
      <c r="E4074" s="127">
        <v>45504.788888888892</v>
      </c>
      <c r="F4074" s="62" t="s">
        <v>7478</v>
      </c>
      <c r="G4074" s="121" t="s">
        <v>7484</v>
      </c>
      <c r="H4074" s="61" t="s">
        <v>9</v>
      </c>
      <c r="I4074" s="60" t="s">
        <v>149</v>
      </c>
      <c r="J4074" s="68" t="s">
        <v>7331</v>
      </c>
      <c r="K4074" s="68" t="s">
        <v>7337</v>
      </c>
      <c r="L4074" s="64">
        <v>45534</v>
      </c>
    </row>
    <row r="4075" spans="1:12" ht="25.5" hidden="1" x14ac:dyDescent="0.25">
      <c r="A4075" s="60" t="s">
        <v>121</v>
      </c>
      <c r="B4075" s="60"/>
      <c r="C4075" s="53"/>
      <c r="D4075" s="61"/>
      <c r="E4075" s="127">
        <v>45504.788888888892</v>
      </c>
      <c r="F4075" s="62" t="s">
        <v>7478</v>
      </c>
      <c r="G4075" s="121" t="s">
        <v>7484</v>
      </c>
      <c r="H4075" s="61" t="s">
        <v>9</v>
      </c>
      <c r="I4075" s="60" t="s">
        <v>149</v>
      </c>
      <c r="J4075" s="68" t="s">
        <v>7338</v>
      </c>
      <c r="K4075" s="68" t="s">
        <v>6894</v>
      </c>
      <c r="L4075" s="64">
        <v>45534</v>
      </c>
    </row>
    <row r="4076" spans="1:12" ht="25.5" hidden="1" x14ac:dyDescent="0.25">
      <c r="A4076" s="60" t="s">
        <v>121</v>
      </c>
      <c r="B4076" s="60"/>
      <c r="C4076" s="53"/>
      <c r="D4076" s="61"/>
      <c r="E4076" s="127">
        <v>45504.788888888892</v>
      </c>
      <c r="F4076" s="62" t="s">
        <v>7478</v>
      </c>
      <c r="G4076" s="121" t="s">
        <v>7485</v>
      </c>
      <c r="H4076" s="61" t="s">
        <v>9</v>
      </c>
      <c r="I4076" s="60" t="s">
        <v>149</v>
      </c>
      <c r="J4076" s="68" t="s">
        <v>7331</v>
      </c>
      <c r="K4076" s="68" t="s">
        <v>7337</v>
      </c>
      <c r="L4076" s="64">
        <v>45534</v>
      </c>
    </row>
    <row r="4077" spans="1:12" ht="25.5" hidden="1" x14ac:dyDescent="0.25">
      <c r="A4077" s="60" t="s">
        <v>121</v>
      </c>
      <c r="B4077" s="60"/>
      <c r="C4077" s="53"/>
      <c r="D4077" s="61"/>
      <c r="E4077" s="127">
        <v>45504.788888888892</v>
      </c>
      <c r="F4077" s="62" t="s">
        <v>7478</v>
      </c>
      <c r="G4077" s="121" t="s">
        <v>7485</v>
      </c>
      <c r="H4077" s="61" t="s">
        <v>9</v>
      </c>
      <c r="I4077" s="60" t="s">
        <v>149</v>
      </c>
      <c r="J4077" s="68" t="s">
        <v>7338</v>
      </c>
      <c r="K4077" s="68" t="s">
        <v>6894</v>
      </c>
      <c r="L4077" s="64">
        <v>45534</v>
      </c>
    </row>
    <row r="4078" spans="1:12" ht="25.5" hidden="1" x14ac:dyDescent="0.25">
      <c r="A4078" s="60" t="s">
        <v>121</v>
      </c>
      <c r="B4078" s="60"/>
      <c r="C4078" s="53"/>
      <c r="D4078" s="61"/>
      <c r="E4078" s="127">
        <v>45504.788888888892</v>
      </c>
      <c r="F4078" s="62" t="s">
        <v>7478</v>
      </c>
      <c r="G4078" s="121" t="s">
        <v>7486</v>
      </c>
      <c r="H4078" s="61" t="s">
        <v>9</v>
      </c>
      <c r="I4078" s="60" t="s">
        <v>149</v>
      </c>
      <c r="J4078" s="68" t="s">
        <v>7331</v>
      </c>
      <c r="K4078" s="68" t="s">
        <v>7337</v>
      </c>
      <c r="L4078" s="64">
        <v>45534</v>
      </c>
    </row>
    <row r="4079" spans="1:12" ht="25.5" hidden="1" x14ac:dyDescent="0.25">
      <c r="A4079" s="60" t="s">
        <v>121</v>
      </c>
      <c r="B4079" s="60"/>
      <c r="C4079" s="53"/>
      <c r="D4079" s="61"/>
      <c r="E4079" s="127">
        <v>45504.788888888892</v>
      </c>
      <c r="F4079" s="62" t="s">
        <v>7478</v>
      </c>
      <c r="G4079" s="121" t="s">
        <v>7486</v>
      </c>
      <c r="H4079" s="61" t="s">
        <v>9</v>
      </c>
      <c r="I4079" s="60" t="s">
        <v>149</v>
      </c>
      <c r="J4079" s="68" t="s">
        <v>7338</v>
      </c>
      <c r="K4079" s="68" t="s">
        <v>6894</v>
      </c>
      <c r="L4079" s="64">
        <v>45534</v>
      </c>
    </row>
    <row r="4080" spans="1:12" ht="25.5" hidden="1" x14ac:dyDescent="0.25">
      <c r="A4080" s="60" t="s">
        <v>121</v>
      </c>
      <c r="B4080" s="60"/>
      <c r="C4080" s="53"/>
      <c r="D4080" s="61"/>
      <c r="E4080" s="127">
        <v>45504.788888888892</v>
      </c>
      <c r="F4080" s="62" t="s">
        <v>7478</v>
      </c>
      <c r="G4080" s="121" t="s">
        <v>6953</v>
      </c>
      <c r="H4080" s="61" t="s">
        <v>9</v>
      </c>
      <c r="I4080" s="60" t="s">
        <v>149</v>
      </c>
      <c r="J4080" s="68" t="s">
        <v>7331</v>
      </c>
      <c r="K4080" s="68" t="s">
        <v>7337</v>
      </c>
      <c r="L4080" s="64">
        <v>45534</v>
      </c>
    </row>
    <row r="4081" spans="1:12" ht="25.5" hidden="1" x14ac:dyDescent="0.25">
      <c r="A4081" s="60" t="s">
        <v>121</v>
      </c>
      <c r="B4081" s="60"/>
      <c r="C4081" s="53"/>
      <c r="D4081" s="61"/>
      <c r="E4081" s="127">
        <v>45504.788888888892</v>
      </c>
      <c r="F4081" s="62" t="s">
        <v>7478</v>
      </c>
      <c r="G4081" s="121" t="s">
        <v>6953</v>
      </c>
      <c r="H4081" s="61" t="s">
        <v>9</v>
      </c>
      <c r="I4081" s="60" t="s">
        <v>149</v>
      </c>
      <c r="J4081" s="68" t="s">
        <v>7338</v>
      </c>
      <c r="K4081" s="68" t="s">
        <v>6894</v>
      </c>
      <c r="L4081" s="64">
        <v>45534</v>
      </c>
    </row>
    <row r="4082" spans="1:12" ht="25.5" hidden="1" x14ac:dyDescent="0.25">
      <c r="A4082" s="60" t="s">
        <v>121</v>
      </c>
      <c r="B4082" s="60"/>
      <c r="C4082" s="53"/>
      <c r="D4082" s="61"/>
      <c r="E4082" s="127">
        <v>45504.788888888892</v>
      </c>
      <c r="F4082" s="62" t="s">
        <v>7478</v>
      </c>
      <c r="G4082" s="121" t="s">
        <v>7487</v>
      </c>
      <c r="H4082" s="61" t="s">
        <v>9</v>
      </c>
      <c r="I4082" s="60" t="s">
        <v>149</v>
      </c>
      <c r="J4082" s="68" t="s">
        <v>7331</v>
      </c>
      <c r="K4082" s="68" t="s">
        <v>7337</v>
      </c>
      <c r="L4082" s="64">
        <v>45534</v>
      </c>
    </row>
    <row r="4083" spans="1:12" ht="25.5" hidden="1" x14ac:dyDescent="0.25">
      <c r="A4083" s="60" t="s">
        <v>121</v>
      </c>
      <c r="B4083" s="60"/>
      <c r="C4083" s="53"/>
      <c r="D4083" s="61"/>
      <c r="E4083" s="127">
        <v>45504.788888888892</v>
      </c>
      <c r="F4083" s="62" t="s">
        <v>7478</v>
      </c>
      <c r="G4083" s="121" t="s">
        <v>7487</v>
      </c>
      <c r="H4083" s="61" t="s">
        <v>9</v>
      </c>
      <c r="I4083" s="60" t="s">
        <v>149</v>
      </c>
      <c r="J4083" s="68" t="s">
        <v>7338</v>
      </c>
      <c r="K4083" s="68" t="s">
        <v>6894</v>
      </c>
      <c r="L4083" s="64">
        <v>45534</v>
      </c>
    </row>
    <row r="4084" spans="1:12" ht="25.5" hidden="1" x14ac:dyDescent="0.25">
      <c r="A4084" s="60" t="s">
        <v>121</v>
      </c>
      <c r="B4084" s="60"/>
      <c r="C4084" s="53"/>
      <c r="D4084" s="61"/>
      <c r="E4084" s="127">
        <v>45504.788888888892</v>
      </c>
      <c r="F4084" s="62" t="s">
        <v>7478</v>
      </c>
      <c r="G4084" s="121" t="s">
        <v>7488</v>
      </c>
      <c r="H4084" s="61" t="s">
        <v>9</v>
      </c>
      <c r="I4084" s="60" t="s">
        <v>149</v>
      </c>
      <c r="J4084" s="68" t="s">
        <v>7331</v>
      </c>
      <c r="K4084" s="68" t="s">
        <v>7337</v>
      </c>
      <c r="L4084" s="64">
        <v>45534</v>
      </c>
    </row>
    <row r="4085" spans="1:12" ht="25.5" hidden="1" x14ac:dyDescent="0.25">
      <c r="A4085" s="60" t="s">
        <v>121</v>
      </c>
      <c r="B4085" s="60"/>
      <c r="C4085" s="53"/>
      <c r="D4085" s="61"/>
      <c r="E4085" s="127">
        <v>45504.788888888892</v>
      </c>
      <c r="F4085" s="62" t="s">
        <v>7478</v>
      </c>
      <c r="G4085" s="121" t="s">
        <v>7488</v>
      </c>
      <c r="H4085" s="61" t="s">
        <v>9</v>
      </c>
      <c r="I4085" s="60" t="s">
        <v>149</v>
      </c>
      <c r="J4085" s="68" t="s">
        <v>7338</v>
      </c>
      <c r="K4085" s="68" t="s">
        <v>6894</v>
      </c>
      <c r="L4085" s="64">
        <v>45534</v>
      </c>
    </row>
    <row r="4086" spans="1:12" ht="25.5" hidden="1" x14ac:dyDescent="0.25">
      <c r="A4086" s="60" t="s">
        <v>121</v>
      </c>
      <c r="B4086" s="60"/>
      <c r="C4086" s="53"/>
      <c r="D4086" s="61"/>
      <c r="E4086" s="127">
        <v>45504.788888888892</v>
      </c>
      <c r="F4086" s="62" t="s">
        <v>7478</v>
      </c>
      <c r="G4086" s="121" t="s">
        <v>7489</v>
      </c>
      <c r="H4086" s="61" t="s">
        <v>9</v>
      </c>
      <c r="I4086" s="60" t="s">
        <v>149</v>
      </c>
      <c r="J4086" s="68" t="s">
        <v>7331</v>
      </c>
      <c r="K4086" s="68" t="s">
        <v>7337</v>
      </c>
      <c r="L4086" s="64">
        <v>45534</v>
      </c>
    </row>
    <row r="4087" spans="1:12" ht="25.5" hidden="1" x14ac:dyDescent="0.25">
      <c r="A4087" s="60" t="s">
        <v>121</v>
      </c>
      <c r="B4087" s="60"/>
      <c r="C4087" s="53"/>
      <c r="D4087" s="61"/>
      <c r="E4087" s="127">
        <v>45504.788888888892</v>
      </c>
      <c r="F4087" s="62" t="s">
        <v>7478</v>
      </c>
      <c r="G4087" s="121" t="s">
        <v>7489</v>
      </c>
      <c r="H4087" s="61" t="s">
        <v>9</v>
      </c>
      <c r="I4087" s="60" t="s">
        <v>149</v>
      </c>
      <c r="J4087" s="68" t="s">
        <v>7338</v>
      </c>
      <c r="K4087" s="68" t="s">
        <v>6894</v>
      </c>
      <c r="L4087" s="64">
        <v>45534</v>
      </c>
    </row>
    <row r="4088" spans="1:12" ht="25.5" hidden="1" x14ac:dyDescent="0.25">
      <c r="A4088" s="60" t="s">
        <v>121</v>
      </c>
      <c r="B4088" s="60"/>
      <c r="C4088" s="53"/>
      <c r="D4088" s="61"/>
      <c r="E4088" s="127">
        <v>45504.788888888892</v>
      </c>
      <c r="F4088" s="62" t="s">
        <v>7478</v>
      </c>
      <c r="G4088" s="121" t="s">
        <v>7485</v>
      </c>
      <c r="H4088" s="61" t="s">
        <v>9</v>
      </c>
      <c r="I4088" s="60" t="s">
        <v>149</v>
      </c>
      <c r="J4088" s="68" t="s">
        <v>7331</v>
      </c>
      <c r="K4088" s="68" t="s">
        <v>7337</v>
      </c>
      <c r="L4088" s="64">
        <v>45534</v>
      </c>
    </row>
    <row r="4089" spans="1:12" ht="25.5" hidden="1" x14ac:dyDescent="0.25">
      <c r="A4089" s="60" t="s">
        <v>121</v>
      </c>
      <c r="B4089" s="60"/>
      <c r="C4089" s="53"/>
      <c r="D4089" s="61"/>
      <c r="E4089" s="127">
        <v>45504.788888888892</v>
      </c>
      <c r="F4089" s="62" t="s">
        <v>7478</v>
      </c>
      <c r="G4089" s="121" t="s">
        <v>7485</v>
      </c>
      <c r="H4089" s="61" t="s">
        <v>9</v>
      </c>
      <c r="I4089" s="60" t="s">
        <v>149</v>
      </c>
      <c r="J4089" s="68" t="s">
        <v>7338</v>
      </c>
      <c r="K4089" s="68" t="s">
        <v>6894</v>
      </c>
      <c r="L4089" s="64">
        <v>45534</v>
      </c>
    </row>
    <row r="4090" spans="1:12" ht="25.5" hidden="1" x14ac:dyDescent="0.25">
      <c r="A4090" s="60" t="s">
        <v>121</v>
      </c>
      <c r="B4090" s="60"/>
      <c r="C4090" s="53"/>
      <c r="D4090" s="61"/>
      <c r="E4090" s="127">
        <v>45504.788888888892</v>
      </c>
      <c r="F4090" s="62" t="s">
        <v>7478</v>
      </c>
      <c r="G4090" s="121" t="s">
        <v>7490</v>
      </c>
      <c r="H4090" s="61" t="s">
        <v>9</v>
      </c>
      <c r="I4090" s="60" t="s">
        <v>149</v>
      </c>
      <c r="J4090" s="68" t="s">
        <v>7331</v>
      </c>
      <c r="K4090" s="68" t="s">
        <v>7337</v>
      </c>
      <c r="L4090" s="64">
        <v>45534</v>
      </c>
    </row>
    <row r="4091" spans="1:12" ht="25.5" hidden="1" x14ac:dyDescent="0.25">
      <c r="A4091" s="60" t="s">
        <v>121</v>
      </c>
      <c r="B4091" s="60"/>
      <c r="C4091" s="53"/>
      <c r="D4091" s="61"/>
      <c r="E4091" s="127">
        <v>45504.788888888892</v>
      </c>
      <c r="F4091" s="62" t="s">
        <v>7478</v>
      </c>
      <c r="G4091" s="121" t="s">
        <v>7490</v>
      </c>
      <c r="H4091" s="61" t="s">
        <v>9</v>
      </c>
      <c r="I4091" s="60" t="s">
        <v>149</v>
      </c>
      <c r="J4091" s="68" t="s">
        <v>7338</v>
      </c>
      <c r="K4091" s="68" t="s">
        <v>6894</v>
      </c>
      <c r="L4091" s="64">
        <v>45534</v>
      </c>
    </row>
    <row r="4092" spans="1:12" ht="25.5" hidden="1" x14ac:dyDescent="0.25">
      <c r="A4092" s="60" t="s">
        <v>121</v>
      </c>
      <c r="B4092" s="60"/>
      <c r="C4092" s="53"/>
      <c r="D4092" s="61"/>
      <c r="E4092" s="127">
        <v>45504.788888888892</v>
      </c>
      <c r="F4092" s="62" t="s">
        <v>7478</v>
      </c>
      <c r="G4092" s="121" t="s">
        <v>7491</v>
      </c>
      <c r="H4092" s="61" t="s">
        <v>9</v>
      </c>
      <c r="I4092" s="60" t="s">
        <v>149</v>
      </c>
      <c r="J4092" s="68" t="s">
        <v>7331</v>
      </c>
      <c r="K4092" s="68" t="s">
        <v>7337</v>
      </c>
      <c r="L4092" s="64">
        <v>45534</v>
      </c>
    </row>
    <row r="4093" spans="1:12" ht="25.5" hidden="1" x14ac:dyDescent="0.25">
      <c r="A4093" s="60" t="s">
        <v>121</v>
      </c>
      <c r="B4093" s="60"/>
      <c r="C4093" s="53"/>
      <c r="D4093" s="61"/>
      <c r="E4093" s="127">
        <v>45504.788888888892</v>
      </c>
      <c r="F4093" s="62" t="s">
        <v>7478</v>
      </c>
      <c r="G4093" s="121" t="s">
        <v>7491</v>
      </c>
      <c r="H4093" s="61" t="s">
        <v>9</v>
      </c>
      <c r="I4093" s="60" t="s">
        <v>149</v>
      </c>
      <c r="J4093" s="68" t="s">
        <v>7338</v>
      </c>
      <c r="K4093" s="68" t="s">
        <v>6894</v>
      </c>
      <c r="L4093" s="64">
        <v>45534</v>
      </c>
    </row>
    <row r="4094" spans="1:12" ht="25.5" hidden="1" x14ac:dyDescent="0.25">
      <c r="A4094" s="60" t="s">
        <v>121</v>
      </c>
      <c r="B4094" s="60"/>
      <c r="C4094" s="53"/>
      <c r="D4094" s="61"/>
      <c r="E4094" s="127">
        <v>45504.788888888892</v>
      </c>
      <c r="F4094" s="62" t="s">
        <v>7478</v>
      </c>
      <c r="G4094" s="121" t="s">
        <v>7492</v>
      </c>
      <c r="H4094" s="61" t="s">
        <v>9</v>
      </c>
      <c r="I4094" s="60" t="s">
        <v>149</v>
      </c>
      <c r="J4094" s="68" t="s">
        <v>7331</v>
      </c>
      <c r="K4094" s="68" t="s">
        <v>7337</v>
      </c>
      <c r="L4094" s="64">
        <v>45534</v>
      </c>
    </row>
    <row r="4095" spans="1:12" ht="25.5" hidden="1" x14ac:dyDescent="0.25">
      <c r="A4095" s="60" t="s">
        <v>121</v>
      </c>
      <c r="B4095" s="60"/>
      <c r="C4095" s="53"/>
      <c r="D4095" s="61"/>
      <c r="E4095" s="127">
        <v>45504.788888888892</v>
      </c>
      <c r="F4095" s="62" t="s">
        <v>7478</v>
      </c>
      <c r="G4095" s="121" t="s">
        <v>7492</v>
      </c>
      <c r="H4095" s="61" t="s">
        <v>9</v>
      </c>
      <c r="I4095" s="60" t="s">
        <v>149</v>
      </c>
      <c r="J4095" s="68" t="s">
        <v>7338</v>
      </c>
      <c r="K4095" s="68" t="s">
        <v>6894</v>
      </c>
      <c r="L4095" s="64">
        <v>45534</v>
      </c>
    </row>
    <row r="4096" spans="1:12" ht="25.5" hidden="1" x14ac:dyDescent="0.25">
      <c r="A4096" s="60" t="s">
        <v>121</v>
      </c>
      <c r="B4096" s="60"/>
      <c r="C4096" s="53"/>
      <c r="D4096" s="61"/>
      <c r="E4096" s="127">
        <v>45504.788888888892</v>
      </c>
      <c r="F4096" s="62" t="s">
        <v>7478</v>
      </c>
      <c r="G4096" s="121" t="s">
        <v>6993</v>
      </c>
      <c r="H4096" s="61" t="s">
        <v>9</v>
      </c>
      <c r="I4096" s="60" t="s">
        <v>149</v>
      </c>
      <c r="J4096" s="68" t="s">
        <v>7331</v>
      </c>
      <c r="K4096" s="68" t="s">
        <v>7337</v>
      </c>
      <c r="L4096" s="64">
        <v>45534</v>
      </c>
    </row>
    <row r="4097" spans="1:12" ht="25.5" hidden="1" x14ac:dyDescent="0.25">
      <c r="A4097" s="60" t="s">
        <v>121</v>
      </c>
      <c r="B4097" s="60"/>
      <c r="C4097" s="53"/>
      <c r="D4097" s="61"/>
      <c r="E4097" s="127">
        <v>45504.788888888892</v>
      </c>
      <c r="F4097" s="62" t="s">
        <v>7478</v>
      </c>
      <c r="G4097" s="121" t="s">
        <v>6993</v>
      </c>
      <c r="H4097" s="61" t="s">
        <v>9</v>
      </c>
      <c r="I4097" s="60" t="s">
        <v>149</v>
      </c>
      <c r="J4097" s="68" t="s">
        <v>7338</v>
      </c>
      <c r="K4097" s="68" t="s">
        <v>6894</v>
      </c>
      <c r="L4097" s="64">
        <v>45534</v>
      </c>
    </row>
    <row r="4098" spans="1:12" ht="102" hidden="1" x14ac:dyDescent="0.25">
      <c r="A4098" s="60" t="s">
        <v>121</v>
      </c>
      <c r="B4098" s="60">
        <v>157</v>
      </c>
      <c r="C4098" s="53">
        <v>982</v>
      </c>
      <c r="D4098" s="61" t="s">
        <v>176</v>
      </c>
      <c r="E4098" s="127">
        <v>45504.856249999997</v>
      </c>
      <c r="F4098" s="62" t="s">
        <v>7493</v>
      </c>
      <c r="G4098" s="121" t="s">
        <v>7494</v>
      </c>
      <c r="H4098" s="61" t="s">
        <v>113</v>
      </c>
      <c r="I4098" s="60" t="s">
        <v>148</v>
      </c>
      <c r="J4098" s="68" t="s">
        <v>7495</v>
      </c>
      <c r="K4098" s="68" t="s">
        <v>7496</v>
      </c>
      <c r="L4098" s="64">
        <v>45595</v>
      </c>
    </row>
    <row r="4099" spans="1:12" ht="63.75" hidden="1" x14ac:dyDescent="0.25">
      <c r="A4099" s="60" t="s">
        <v>121</v>
      </c>
      <c r="B4099" s="60"/>
      <c r="C4099" s="53"/>
      <c r="D4099" s="61"/>
      <c r="E4099" s="127">
        <v>45504.856249999997</v>
      </c>
      <c r="F4099" s="62" t="s">
        <v>7493</v>
      </c>
      <c r="G4099" s="121" t="s">
        <v>7494</v>
      </c>
      <c r="H4099" s="61" t="s">
        <v>113</v>
      </c>
      <c r="I4099" s="60" t="s">
        <v>148</v>
      </c>
      <c r="J4099" s="68" t="s">
        <v>7495</v>
      </c>
      <c r="K4099" s="68" t="s">
        <v>7497</v>
      </c>
      <c r="L4099" s="64">
        <v>45641</v>
      </c>
    </row>
    <row r="4100" spans="1:12" ht="76.5" hidden="1" x14ac:dyDescent="0.25">
      <c r="A4100" s="60" t="s">
        <v>121</v>
      </c>
      <c r="B4100" s="60"/>
      <c r="C4100" s="53"/>
      <c r="D4100" s="61"/>
      <c r="E4100" s="127">
        <v>45504.856249999997</v>
      </c>
      <c r="F4100" s="62" t="s">
        <v>7493</v>
      </c>
      <c r="G4100" s="121" t="s">
        <v>7494</v>
      </c>
      <c r="H4100" s="61" t="s">
        <v>113</v>
      </c>
      <c r="I4100" s="60" t="s">
        <v>148</v>
      </c>
      <c r="J4100" s="68" t="s">
        <v>7498</v>
      </c>
      <c r="K4100" s="68" t="s">
        <v>7499</v>
      </c>
      <c r="L4100" s="64">
        <v>45562</v>
      </c>
    </row>
    <row r="4101" spans="1:12" ht="76.5" hidden="1" x14ac:dyDescent="0.25">
      <c r="A4101" s="60" t="s">
        <v>121</v>
      </c>
      <c r="B4101" s="60"/>
      <c r="C4101" s="53"/>
      <c r="D4101" s="61"/>
      <c r="E4101" s="127">
        <v>45504.856249999997</v>
      </c>
      <c r="F4101" s="62" t="s">
        <v>7493</v>
      </c>
      <c r="G4101" s="121" t="s">
        <v>7494</v>
      </c>
      <c r="H4101" s="61" t="s">
        <v>113</v>
      </c>
      <c r="I4101" s="60" t="s">
        <v>148</v>
      </c>
      <c r="J4101" s="68" t="s">
        <v>7498</v>
      </c>
      <c r="K4101" s="68" t="s">
        <v>7500</v>
      </c>
      <c r="L4101" s="64">
        <v>45626</v>
      </c>
    </row>
    <row r="4102" spans="1:12" ht="38.25" hidden="1" x14ac:dyDescent="0.25">
      <c r="A4102" s="60" t="s">
        <v>121</v>
      </c>
      <c r="B4102" s="60">
        <v>158</v>
      </c>
      <c r="C4102" s="53">
        <v>708</v>
      </c>
      <c r="D4102" s="61" t="s">
        <v>176</v>
      </c>
      <c r="E4102" s="127">
        <v>45504.798611111109</v>
      </c>
      <c r="F4102" s="62" t="s">
        <v>7501</v>
      </c>
      <c r="G4102" s="121" t="s">
        <v>7502</v>
      </c>
      <c r="H4102" s="61" t="s">
        <v>106</v>
      </c>
      <c r="I4102" s="60" t="s">
        <v>150</v>
      </c>
      <c r="J4102" s="68" t="s">
        <v>7331</v>
      </c>
      <c r="K4102" s="68" t="s">
        <v>7503</v>
      </c>
      <c r="L4102" s="64">
        <v>45534</v>
      </c>
    </row>
    <row r="4103" spans="1:12" ht="38.25" hidden="1" x14ac:dyDescent="0.25">
      <c r="A4103" s="60" t="s">
        <v>121</v>
      </c>
      <c r="B4103" s="60"/>
      <c r="C4103" s="53"/>
      <c r="D4103" s="61"/>
      <c r="E4103" s="127">
        <v>45504.798611111109</v>
      </c>
      <c r="F4103" s="62" t="s">
        <v>7501</v>
      </c>
      <c r="G4103" s="121" t="s">
        <v>7502</v>
      </c>
      <c r="H4103" s="61" t="s">
        <v>106</v>
      </c>
      <c r="I4103" s="60" t="s">
        <v>150</v>
      </c>
      <c r="J4103" s="68" t="s">
        <v>7504</v>
      </c>
      <c r="K4103" s="68" t="s">
        <v>6894</v>
      </c>
      <c r="L4103" s="64">
        <v>45534</v>
      </c>
    </row>
    <row r="4104" spans="1:12" ht="89.25" hidden="1" x14ac:dyDescent="0.25">
      <c r="A4104" s="60" t="s">
        <v>121</v>
      </c>
      <c r="B4104" s="60">
        <v>159</v>
      </c>
      <c r="C4104" s="53">
        <v>111</v>
      </c>
      <c r="D4104" s="61" t="s">
        <v>177</v>
      </c>
      <c r="E4104" s="127">
        <v>45506.45208333333</v>
      </c>
      <c r="F4104" s="62" t="s">
        <v>7505</v>
      </c>
      <c r="G4104" s="121" t="s">
        <v>7506</v>
      </c>
      <c r="H4104" s="61" t="s">
        <v>143</v>
      </c>
      <c r="I4104" s="60" t="s">
        <v>149</v>
      </c>
      <c r="J4104" s="68" t="s">
        <v>7507</v>
      </c>
      <c r="K4104" s="68" t="s">
        <v>7508</v>
      </c>
      <c r="L4104" s="64">
        <v>45552</v>
      </c>
    </row>
    <row r="4105" spans="1:12" ht="63.75" hidden="1" x14ac:dyDescent="0.25">
      <c r="A4105" s="60" t="s">
        <v>121</v>
      </c>
      <c r="B4105" s="60"/>
      <c r="C4105" s="53"/>
      <c r="D4105" s="61"/>
      <c r="E4105" s="127">
        <v>45506.45208333333</v>
      </c>
      <c r="F4105" s="62" t="s">
        <v>7505</v>
      </c>
      <c r="G4105" s="121" t="s">
        <v>7506</v>
      </c>
      <c r="H4105" s="61" t="s">
        <v>143</v>
      </c>
      <c r="I4105" s="60" t="s">
        <v>149</v>
      </c>
      <c r="J4105" s="68" t="s">
        <v>7509</v>
      </c>
      <c r="K4105" s="68" t="s">
        <v>7510</v>
      </c>
      <c r="L4105" s="64">
        <v>45552</v>
      </c>
    </row>
    <row r="4106" spans="1:12" ht="89.25" hidden="1" x14ac:dyDescent="0.25">
      <c r="A4106" s="60" t="s">
        <v>121</v>
      </c>
      <c r="B4106" s="60"/>
      <c r="C4106" s="53"/>
      <c r="D4106" s="61"/>
      <c r="E4106" s="127">
        <v>45506.45208333333</v>
      </c>
      <c r="F4106" s="62" t="s">
        <v>7505</v>
      </c>
      <c r="G4106" s="121" t="s">
        <v>7511</v>
      </c>
      <c r="H4106" s="61" t="s">
        <v>143</v>
      </c>
      <c r="I4106" s="60" t="s">
        <v>149</v>
      </c>
      <c r="J4106" s="68" t="s">
        <v>7507</v>
      </c>
      <c r="K4106" s="68" t="s">
        <v>7508</v>
      </c>
      <c r="L4106" s="64">
        <v>45552</v>
      </c>
    </row>
    <row r="4107" spans="1:12" ht="63.75" hidden="1" x14ac:dyDescent="0.25">
      <c r="A4107" s="60" t="s">
        <v>121</v>
      </c>
      <c r="B4107" s="60"/>
      <c r="C4107" s="53"/>
      <c r="D4107" s="61"/>
      <c r="E4107" s="127">
        <v>45506.45208333333</v>
      </c>
      <c r="F4107" s="62" t="s">
        <v>7505</v>
      </c>
      <c r="G4107" s="121" t="s">
        <v>7511</v>
      </c>
      <c r="H4107" s="61" t="s">
        <v>143</v>
      </c>
      <c r="I4107" s="60" t="s">
        <v>149</v>
      </c>
      <c r="J4107" s="68" t="s">
        <v>7509</v>
      </c>
      <c r="K4107" s="68" t="s">
        <v>7510</v>
      </c>
      <c r="L4107" s="64">
        <v>45552</v>
      </c>
    </row>
    <row r="4108" spans="1:12" ht="89.25" hidden="1" x14ac:dyDescent="0.25">
      <c r="A4108" s="60" t="s">
        <v>121</v>
      </c>
      <c r="B4108" s="60"/>
      <c r="C4108" s="53"/>
      <c r="D4108" s="61"/>
      <c r="E4108" s="127">
        <v>45506.45208333333</v>
      </c>
      <c r="F4108" s="62" t="s">
        <v>7505</v>
      </c>
      <c r="G4108" s="121" t="s">
        <v>7093</v>
      </c>
      <c r="H4108" s="61" t="s">
        <v>143</v>
      </c>
      <c r="I4108" s="60" t="s">
        <v>149</v>
      </c>
      <c r="J4108" s="68" t="s">
        <v>7507</v>
      </c>
      <c r="K4108" s="68" t="s">
        <v>7508</v>
      </c>
      <c r="L4108" s="64">
        <v>45552</v>
      </c>
    </row>
    <row r="4109" spans="1:12" ht="63.75" hidden="1" x14ac:dyDescent="0.25">
      <c r="A4109" s="60" t="s">
        <v>121</v>
      </c>
      <c r="B4109" s="60"/>
      <c r="C4109" s="53"/>
      <c r="D4109" s="61"/>
      <c r="E4109" s="127">
        <v>45506.45208333333</v>
      </c>
      <c r="F4109" s="62" t="s">
        <v>7505</v>
      </c>
      <c r="G4109" s="121" t="s">
        <v>7093</v>
      </c>
      <c r="H4109" s="61" t="s">
        <v>143</v>
      </c>
      <c r="I4109" s="60" t="s">
        <v>149</v>
      </c>
      <c r="J4109" s="68" t="s">
        <v>7509</v>
      </c>
      <c r="K4109" s="68" t="s">
        <v>7510</v>
      </c>
      <c r="L4109" s="64">
        <v>45552</v>
      </c>
    </row>
    <row r="4110" spans="1:12" ht="102" hidden="1" x14ac:dyDescent="0.25">
      <c r="A4110" s="60" t="s">
        <v>121</v>
      </c>
      <c r="B4110" s="60">
        <v>160</v>
      </c>
      <c r="C4110" s="53">
        <v>983</v>
      </c>
      <c r="D4110" s="61" t="s">
        <v>177</v>
      </c>
      <c r="E4110" s="127">
        <v>45508.677777777775</v>
      </c>
      <c r="F4110" s="62" t="s">
        <v>7512</v>
      </c>
      <c r="G4110" s="121" t="s">
        <v>7513</v>
      </c>
      <c r="H4110" s="61" t="s">
        <v>113</v>
      </c>
      <c r="I4110" s="60" t="s">
        <v>148</v>
      </c>
      <c r="J4110" s="68" t="s">
        <v>7514</v>
      </c>
      <c r="K4110" s="68" t="s">
        <v>7515</v>
      </c>
      <c r="L4110" s="64">
        <v>45578</v>
      </c>
    </row>
    <row r="4111" spans="1:12" ht="76.5" hidden="1" x14ac:dyDescent="0.25">
      <c r="A4111" s="60" t="s">
        <v>121</v>
      </c>
      <c r="B4111" s="60"/>
      <c r="C4111" s="53"/>
      <c r="D4111" s="61"/>
      <c r="E4111" s="127">
        <v>45508.677777777775</v>
      </c>
      <c r="F4111" s="62" t="s">
        <v>7512</v>
      </c>
      <c r="G4111" s="121" t="s">
        <v>7513</v>
      </c>
      <c r="H4111" s="61" t="s">
        <v>113</v>
      </c>
      <c r="I4111" s="60" t="s">
        <v>148</v>
      </c>
      <c r="J4111" s="68" t="s">
        <v>7514</v>
      </c>
      <c r="K4111" s="68" t="s">
        <v>7516</v>
      </c>
      <c r="L4111" s="64">
        <v>45550</v>
      </c>
    </row>
    <row r="4112" spans="1:12" ht="76.5" hidden="1" x14ac:dyDescent="0.25">
      <c r="A4112" s="60" t="s">
        <v>121</v>
      </c>
      <c r="B4112" s="60"/>
      <c r="C4112" s="53"/>
      <c r="D4112" s="61"/>
      <c r="E4112" s="127">
        <v>45508.677777777775</v>
      </c>
      <c r="F4112" s="62" t="s">
        <v>7512</v>
      </c>
      <c r="G4112" s="121" t="s">
        <v>7513</v>
      </c>
      <c r="H4112" s="61" t="s">
        <v>113</v>
      </c>
      <c r="I4112" s="60" t="s">
        <v>148</v>
      </c>
      <c r="J4112" s="68" t="s">
        <v>7517</v>
      </c>
      <c r="K4112" s="68" t="s">
        <v>7518</v>
      </c>
      <c r="L4112" s="64">
        <v>45510</v>
      </c>
    </row>
    <row r="4113" spans="1:12" ht="76.5" hidden="1" x14ac:dyDescent="0.25">
      <c r="A4113" s="60" t="s">
        <v>121</v>
      </c>
      <c r="B4113" s="60"/>
      <c r="C4113" s="53"/>
      <c r="D4113" s="61"/>
      <c r="E4113" s="127">
        <v>45508.677777777775</v>
      </c>
      <c r="F4113" s="62" t="s">
        <v>7512</v>
      </c>
      <c r="G4113" s="121" t="s">
        <v>7513</v>
      </c>
      <c r="H4113" s="61" t="s">
        <v>113</v>
      </c>
      <c r="I4113" s="60" t="s">
        <v>148</v>
      </c>
      <c r="J4113" s="68" t="s">
        <v>7517</v>
      </c>
      <c r="K4113" s="68" t="s">
        <v>7519</v>
      </c>
      <c r="L4113" s="64">
        <v>45535</v>
      </c>
    </row>
    <row r="4114" spans="1:12" hidden="1" x14ac:dyDescent="0.25">
      <c r="A4114" s="60" t="s">
        <v>121</v>
      </c>
      <c r="B4114" s="60">
        <v>161</v>
      </c>
      <c r="C4114" s="53">
        <v>112</v>
      </c>
      <c r="D4114" s="61" t="s">
        <v>177</v>
      </c>
      <c r="E4114" s="127">
        <v>45509.470833333333</v>
      </c>
      <c r="F4114" s="62" t="s">
        <v>7520</v>
      </c>
      <c r="G4114" s="121" t="s">
        <v>7435</v>
      </c>
      <c r="H4114" s="61" t="s">
        <v>9</v>
      </c>
      <c r="I4114" s="60" t="s">
        <v>149</v>
      </c>
      <c r="J4114" s="68" t="s">
        <v>6422</v>
      </c>
      <c r="K4114" s="68"/>
      <c r="L4114" s="64"/>
    </row>
    <row r="4115" spans="1:12" ht="38.25" hidden="1" x14ac:dyDescent="0.25">
      <c r="A4115" s="60" t="s">
        <v>121</v>
      </c>
      <c r="B4115" s="60"/>
      <c r="C4115" s="53"/>
      <c r="D4115" s="61"/>
      <c r="E4115" s="127">
        <v>45509.470833333333</v>
      </c>
      <c r="F4115" s="62" t="s">
        <v>7520</v>
      </c>
      <c r="G4115" s="121" t="s">
        <v>7435</v>
      </c>
      <c r="H4115" s="61" t="s">
        <v>9</v>
      </c>
      <c r="I4115" s="60" t="s">
        <v>149</v>
      </c>
      <c r="J4115" s="68" t="s">
        <v>7521</v>
      </c>
      <c r="K4115" s="68" t="s">
        <v>7522</v>
      </c>
      <c r="L4115" s="64">
        <v>45550</v>
      </c>
    </row>
    <row r="4116" spans="1:12" ht="25.5" hidden="1" x14ac:dyDescent="0.25">
      <c r="A4116" s="60" t="s">
        <v>121</v>
      </c>
      <c r="B4116" s="60">
        <v>162</v>
      </c>
      <c r="C4116" s="53">
        <v>113</v>
      </c>
      <c r="D4116" s="61" t="s">
        <v>177</v>
      </c>
      <c r="E4116" s="127">
        <v>45509.695138888892</v>
      </c>
      <c r="F4116" s="62" t="s">
        <v>7523</v>
      </c>
      <c r="G4116" s="121" t="s">
        <v>7524</v>
      </c>
      <c r="H4116" s="61" t="s">
        <v>9</v>
      </c>
      <c r="I4116" s="60" t="s">
        <v>149</v>
      </c>
      <c r="J4116" s="68" t="s">
        <v>7525</v>
      </c>
      <c r="K4116" s="68" t="s">
        <v>6894</v>
      </c>
      <c r="L4116" s="64">
        <v>45560</v>
      </c>
    </row>
    <row r="4117" spans="1:12" ht="25.5" hidden="1" x14ac:dyDescent="0.25">
      <c r="A4117" s="60" t="s">
        <v>121</v>
      </c>
      <c r="B4117" s="60"/>
      <c r="C4117" s="53"/>
      <c r="D4117" s="61"/>
      <c r="E4117" s="127">
        <v>45509.695138888892</v>
      </c>
      <c r="F4117" s="62" t="s">
        <v>7523</v>
      </c>
      <c r="G4117" s="121" t="s">
        <v>7524</v>
      </c>
      <c r="H4117" s="61" t="s">
        <v>9</v>
      </c>
      <c r="I4117" s="60" t="s">
        <v>149</v>
      </c>
      <c r="J4117" s="68" t="s">
        <v>7526</v>
      </c>
      <c r="K4117" s="68" t="s">
        <v>7527</v>
      </c>
      <c r="L4117" s="64">
        <v>45555</v>
      </c>
    </row>
    <row r="4118" spans="1:12" ht="76.5" hidden="1" x14ac:dyDescent="0.25">
      <c r="A4118" s="60" t="s">
        <v>121</v>
      </c>
      <c r="B4118" s="60">
        <v>163</v>
      </c>
      <c r="C4118" s="53">
        <v>114</v>
      </c>
      <c r="D4118" s="61" t="s">
        <v>177</v>
      </c>
      <c r="E4118" s="127">
        <v>45510.46597222222</v>
      </c>
      <c r="F4118" s="62" t="s">
        <v>7528</v>
      </c>
      <c r="G4118" s="121" t="s">
        <v>7529</v>
      </c>
      <c r="H4118" s="61" t="s">
        <v>9</v>
      </c>
      <c r="I4118" s="60" t="s">
        <v>149</v>
      </c>
      <c r="J4118" s="68" t="s">
        <v>7530</v>
      </c>
      <c r="K4118" s="68" t="s">
        <v>7531</v>
      </c>
      <c r="L4118" s="64">
        <v>45544</v>
      </c>
    </row>
    <row r="4119" spans="1:12" ht="25.5" hidden="1" x14ac:dyDescent="0.25">
      <c r="A4119" s="60" t="s">
        <v>121</v>
      </c>
      <c r="B4119" s="60"/>
      <c r="C4119" s="53"/>
      <c r="D4119" s="61"/>
      <c r="E4119" s="127">
        <v>45510.46597222222</v>
      </c>
      <c r="F4119" s="62" t="s">
        <v>7528</v>
      </c>
      <c r="G4119" s="121" t="s">
        <v>7529</v>
      </c>
      <c r="H4119" s="61" t="s">
        <v>9</v>
      </c>
      <c r="I4119" s="60" t="s">
        <v>149</v>
      </c>
      <c r="J4119" s="68" t="s">
        <v>7532</v>
      </c>
      <c r="K4119" s="68" t="s">
        <v>7533</v>
      </c>
      <c r="L4119" s="64">
        <v>45544</v>
      </c>
    </row>
    <row r="4120" spans="1:12" ht="63.75" hidden="1" x14ac:dyDescent="0.25">
      <c r="A4120" s="60" t="s">
        <v>121</v>
      </c>
      <c r="B4120" s="60">
        <v>164</v>
      </c>
      <c r="C4120" s="53">
        <v>984</v>
      </c>
      <c r="D4120" s="61" t="s">
        <v>177</v>
      </c>
      <c r="E4120" s="127">
        <v>45510.784722222219</v>
      </c>
      <c r="F4120" s="62" t="s">
        <v>7534</v>
      </c>
      <c r="G4120" s="121" t="s">
        <v>7535</v>
      </c>
      <c r="H4120" s="61" t="s">
        <v>113</v>
      </c>
      <c r="I4120" s="60" t="s">
        <v>148</v>
      </c>
      <c r="J4120" s="68" t="s">
        <v>7536</v>
      </c>
      <c r="K4120" s="68" t="s">
        <v>7536</v>
      </c>
      <c r="L4120" s="64">
        <v>45580</v>
      </c>
    </row>
    <row r="4121" spans="1:12" ht="102" hidden="1" x14ac:dyDescent="0.25">
      <c r="A4121" s="60" t="s">
        <v>121</v>
      </c>
      <c r="B4121" s="60"/>
      <c r="C4121" s="53"/>
      <c r="D4121" s="61"/>
      <c r="E4121" s="127">
        <v>45510.784722222219</v>
      </c>
      <c r="F4121" s="62" t="s">
        <v>7534</v>
      </c>
      <c r="G4121" s="121" t="s">
        <v>7535</v>
      </c>
      <c r="H4121" s="61" t="s">
        <v>113</v>
      </c>
      <c r="I4121" s="60" t="s">
        <v>148</v>
      </c>
      <c r="J4121" s="68" t="s">
        <v>7537</v>
      </c>
      <c r="K4121" s="68" t="s">
        <v>7537</v>
      </c>
      <c r="L4121" s="64">
        <v>45580</v>
      </c>
    </row>
    <row r="4122" spans="1:12" ht="63.75" hidden="1" x14ac:dyDescent="0.25">
      <c r="A4122" s="60" t="s">
        <v>121</v>
      </c>
      <c r="B4122" s="60"/>
      <c r="C4122" s="53"/>
      <c r="D4122" s="61"/>
      <c r="E4122" s="127">
        <v>45510.784722222219</v>
      </c>
      <c r="F4122" s="62" t="s">
        <v>7534</v>
      </c>
      <c r="G4122" s="121" t="s">
        <v>7535</v>
      </c>
      <c r="H4122" s="61" t="s">
        <v>113</v>
      </c>
      <c r="I4122" s="60" t="s">
        <v>148</v>
      </c>
      <c r="J4122" s="68" t="s">
        <v>7538</v>
      </c>
      <c r="K4122" s="68" t="s">
        <v>7538</v>
      </c>
      <c r="L4122" s="64">
        <v>45580</v>
      </c>
    </row>
    <row r="4123" spans="1:12" ht="25.5" hidden="1" x14ac:dyDescent="0.25">
      <c r="A4123" s="60" t="s">
        <v>121</v>
      </c>
      <c r="B4123" s="60">
        <v>165</v>
      </c>
      <c r="C4123" s="53">
        <v>709</v>
      </c>
      <c r="D4123" s="61" t="s">
        <v>177</v>
      </c>
      <c r="E4123" s="127">
        <v>45510.715277777781</v>
      </c>
      <c r="F4123" s="62" t="s">
        <v>7539</v>
      </c>
      <c r="G4123" s="121" t="s">
        <v>7540</v>
      </c>
      <c r="H4123" s="61" t="s">
        <v>106</v>
      </c>
      <c r="I4123" s="60" t="s">
        <v>149</v>
      </c>
      <c r="J4123" s="68" t="s">
        <v>7331</v>
      </c>
      <c r="K4123" s="68" t="s">
        <v>7541</v>
      </c>
      <c r="L4123" s="64">
        <v>45534</v>
      </c>
    </row>
    <row r="4124" spans="1:12" ht="25.5" hidden="1" x14ac:dyDescent="0.25">
      <c r="A4124" s="60" t="s">
        <v>121</v>
      </c>
      <c r="B4124" s="60"/>
      <c r="C4124" s="53"/>
      <c r="D4124" s="61"/>
      <c r="E4124" s="127">
        <v>45510.715277777781</v>
      </c>
      <c r="F4124" s="62" t="s">
        <v>7539</v>
      </c>
      <c r="G4124" s="121" t="s">
        <v>7540</v>
      </c>
      <c r="H4124" s="61" t="s">
        <v>106</v>
      </c>
      <c r="I4124" s="60" t="s">
        <v>149</v>
      </c>
      <c r="J4124" s="68" t="s">
        <v>7542</v>
      </c>
      <c r="K4124" s="68" t="s">
        <v>7543</v>
      </c>
      <c r="L4124" s="64" t="s">
        <v>7544</v>
      </c>
    </row>
    <row r="4125" spans="1:12" ht="102" hidden="1" x14ac:dyDescent="0.25">
      <c r="A4125" s="60" t="s">
        <v>121</v>
      </c>
      <c r="B4125" s="60">
        <v>166</v>
      </c>
      <c r="C4125" s="53">
        <v>827</v>
      </c>
      <c r="D4125" s="61" t="s">
        <v>177</v>
      </c>
      <c r="E4125" s="127">
        <v>45511.561805555553</v>
      </c>
      <c r="F4125" s="62" t="s">
        <v>7545</v>
      </c>
      <c r="G4125" s="121" t="s">
        <v>7546</v>
      </c>
      <c r="H4125" s="61" t="s">
        <v>100</v>
      </c>
      <c r="I4125" s="60" t="s">
        <v>150</v>
      </c>
      <c r="J4125" s="68" t="s">
        <v>7547</v>
      </c>
      <c r="K4125" s="68" t="s">
        <v>7548</v>
      </c>
      <c r="L4125" s="64" t="s">
        <v>7549</v>
      </c>
    </row>
    <row r="4126" spans="1:12" ht="63.75" hidden="1" x14ac:dyDescent="0.25">
      <c r="A4126" s="60" t="s">
        <v>121</v>
      </c>
      <c r="B4126" s="60"/>
      <c r="C4126" s="53"/>
      <c r="D4126" s="61"/>
      <c r="E4126" s="127">
        <v>45511.561805555553</v>
      </c>
      <c r="F4126" s="62" t="s">
        <v>7545</v>
      </c>
      <c r="G4126" s="121" t="s">
        <v>7546</v>
      </c>
      <c r="H4126" s="61" t="s">
        <v>100</v>
      </c>
      <c r="I4126" s="60" t="s">
        <v>150</v>
      </c>
      <c r="J4126" s="68" t="s">
        <v>7550</v>
      </c>
      <c r="K4126" s="68" t="s">
        <v>7551</v>
      </c>
      <c r="L4126" s="64">
        <v>45930</v>
      </c>
    </row>
    <row r="4127" spans="1:12" hidden="1" x14ac:dyDescent="0.25">
      <c r="A4127" s="60" t="s">
        <v>121</v>
      </c>
      <c r="B4127" s="60">
        <v>167</v>
      </c>
      <c r="C4127" s="53">
        <v>115</v>
      </c>
      <c r="D4127" s="61" t="s">
        <v>177</v>
      </c>
      <c r="E4127" s="127">
        <v>45511.431250000001</v>
      </c>
      <c r="F4127" s="62" t="s">
        <v>7552</v>
      </c>
      <c r="G4127" s="121" t="s">
        <v>7553</v>
      </c>
      <c r="H4127" s="61" t="s">
        <v>143</v>
      </c>
      <c r="I4127" s="60" t="s">
        <v>149</v>
      </c>
      <c r="J4127" s="68" t="s">
        <v>6422</v>
      </c>
      <c r="K4127" s="68"/>
      <c r="L4127" s="64"/>
    </row>
    <row r="4128" spans="1:12" ht="38.25" hidden="1" x14ac:dyDescent="0.25">
      <c r="A4128" s="60" t="s">
        <v>121</v>
      </c>
      <c r="B4128" s="60"/>
      <c r="C4128" s="53"/>
      <c r="D4128" s="61"/>
      <c r="E4128" s="127">
        <v>45511.431250000001</v>
      </c>
      <c r="F4128" s="62" t="s">
        <v>7552</v>
      </c>
      <c r="G4128" s="121" t="s">
        <v>7553</v>
      </c>
      <c r="H4128" s="61" t="s">
        <v>143</v>
      </c>
      <c r="I4128" s="60" t="s">
        <v>149</v>
      </c>
      <c r="J4128" s="68" t="s">
        <v>7554</v>
      </c>
      <c r="K4128" s="68" t="s">
        <v>7555</v>
      </c>
      <c r="L4128" s="64">
        <v>45550</v>
      </c>
    </row>
    <row r="4129" spans="1:12" ht="140.25" hidden="1" x14ac:dyDescent="0.25">
      <c r="A4129" s="60" t="s">
        <v>121</v>
      </c>
      <c r="B4129" s="60">
        <v>168</v>
      </c>
      <c r="C4129" s="53">
        <v>820</v>
      </c>
      <c r="D4129" s="61" t="s">
        <v>177</v>
      </c>
      <c r="E4129" s="127">
        <v>45513.337500000001</v>
      </c>
      <c r="F4129" s="62" t="s">
        <v>7556</v>
      </c>
      <c r="G4129" s="121" t="s">
        <v>7557</v>
      </c>
      <c r="H4129" s="61" t="s">
        <v>113</v>
      </c>
      <c r="I4129" s="60" t="s">
        <v>150</v>
      </c>
      <c r="J4129" s="68" t="s">
        <v>7558</v>
      </c>
      <c r="K4129" s="68" t="s">
        <v>7559</v>
      </c>
      <c r="L4129" s="64">
        <v>45550</v>
      </c>
    </row>
    <row r="4130" spans="1:12" ht="38.25" hidden="1" x14ac:dyDescent="0.25">
      <c r="A4130" s="60" t="s">
        <v>121</v>
      </c>
      <c r="B4130" s="60"/>
      <c r="C4130" s="53"/>
      <c r="D4130" s="61"/>
      <c r="E4130" s="127">
        <v>45513.337500000001</v>
      </c>
      <c r="F4130" s="62" t="s">
        <v>7556</v>
      </c>
      <c r="G4130" s="121" t="s">
        <v>7557</v>
      </c>
      <c r="H4130" s="61" t="s">
        <v>113</v>
      </c>
      <c r="I4130" s="60" t="s">
        <v>150</v>
      </c>
      <c r="J4130" s="68" t="s">
        <v>7560</v>
      </c>
      <c r="K4130" s="68" t="s">
        <v>7561</v>
      </c>
      <c r="L4130" s="64">
        <v>45514</v>
      </c>
    </row>
    <row r="4131" spans="1:12" ht="51" hidden="1" x14ac:dyDescent="0.25">
      <c r="A4131" s="60" t="s">
        <v>121</v>
      </c>
      <c r="B4131" s="60">
        <v>169</v>
      </c>
      <c r="C4131" s="53">
        <v>823</v>
      </c>
      <c r="D4131" s="61" t="s">
        <v>177</v>
      </c>
      <c r="E4131" s="127">
        <v>45514.534722222219</v>
      </c>
      <c r="F4131" s="62" t="s">
        <v>7562</v>
      </c>
      <c r="G4131" s="121" t="s">
        <v>7563</v>
      </c>
      <c r="H4131" s="61" t="s">
        <v>100</v>
      </c>
      <c r="I4131" s="60" t="s">
        <v>154</v>
      </c>
      <c r="J4131" s="68" t="s">
        <v>7564</v>
      </c>
      <c r="K4131" s="68" t="s">
        <v>7565</v>
      </c>
      <c r="L4131" s="64">
        <v>45596</v>
      </c>
    </row>
    <row r="4132" spans="1:12" ht="38.25" hidden="1" x14ac:dyDescent="0.25">
      <c r="A4132" s="60" t="s">
        <v>121</v>
      </c>
      <c r="B4132" s="60"/>
      <c r="C4132" s="53"/>
      <c r="D4132" s="61"/>
      <c r="E4132" s="127">
        <v>45514.534722222219</v>
      </c>
      <c r="F4132" s="62" t="s">
        <v>7562</v>
      </c>
      <c r="G4132" s="121" t="s">
        <v>7563</v>
      </c>
      <c r="H4132" s="61" t="s">
        <v>100</v>
      </c>
      <c r="I4132" s="60" t="s">
        <v>154</v>
      </c>
      <c r="J4132" s="68" t="s">
        <v>7566</v>
      </c>
      <c r="K4132" s="68" t="s">
        <v>7567</v>
      </c>
      <c r="L4132" s="64">
        <v>45596</v>
      </c>
    </row>
    <row r="4133" spans="1:12" ht="102" hidden="1" x14ac:dyDescent="0.25">
      <c r="A4133" s="60" t="s">
        <v>121</v>
      </c>
      <c r="B4133" s="60">
        <v>170</v>
      </c>
      <c r="C4133" s="53">
        <v>985</v>
      </c>
      <c r="D4133" s="61" t="s">
        <v>177</v>
      </c>
      <c r="E4133" s="127">
        <v>45515.595138888886</v>
      </c>
      <c r="F4133" s="62" t="s">
        <v>7568</v>
      </c>
      <c r="G4133" s="121" t="s">
        <v>7569</v>
      </c>
      <c r="H4133" s="61" t="s">
        <v>113</v>
      </c>
      <c r="I4133" s="60" t="s">
        <v>148</v>
      </c>
      <c r="J4133" s="68" t="s">
        <v>7570</v>
      </c>
      <c r="K4133" s="68" t="s">
        <v>7571</v>
      </c>
      <c r="L4133" s="64">
        <v>45550</v>
      </c>
    </row>
    <row r="4134" spans="1:12" ht="114.75" hidden="1" x14ac:dyDescent="0.25">
      <c r="A4134" s="60" t="s">
        <v>121</v>
      </c>
      <c r="B4134" s="60"/>
      <c r="C4134" s="53"/>
      <c r="D4134" s="61"/>
      <c r="E4134" s="127">
        <v>45515.595138888886</v>
      </c>
      <c r="F4134" s="62" t="s">
        <v>7568</v>
      </c>
      <c r="G4134" s="121" t="s">
        <v>7569</v>
      </c>
      <c r="H4134" s="61" t="s">
        <v>113</v>
      </c>
      <c r="I4134" s="60" t="s">
        <v>148</v>
      </c>
      <c r="J4134" s="68" t="s">
        <v>7572</v>
      </c>
      <c r="K4134" s="68" t="s">
        <v>7573</v>
      </c>
      <c r="L4134" s="64">
        <v>45524</v>
      </c>
    </row>
    <row r="4135" spans="1:12" ht="102" hidden="1" x14ac:dyDescent="0.25">
      <c r="A4135" s="60" t="s">
        <v>121</v>
      </c>
      <c r="B4135" s="60"/>
      <c r="C4135" s="53"/>
      <c r="D4135" s="61"/>
      <c r="E4135" s="127">
        <v>45515.595138888886</v>
      </c>
      <c r="F4135" s="62" t="s">
        <v>7568</v>
      </c>
      <c r="G4135" s="121" t="s">
        <v>7569</v>
      </c>
      <c r="H4135" s="61" t="s">
        <v>113</v>
      </c>
      <c r="I4135" s="60" t="s">
        <v>148</v>
      </c>
      <c r="J4135" s="68" t="s">
        <v>7574</v>
      </c>
      <c r="K4135" s="68" t="s">
        <v>7575</v>
      </c>
      <c r="L4135" s="64">
        <v>45596</v>
      </c>
    </row>
    <row r="4136" spans="1:12" ht="89.25" hidden="1" x14ac:dyDescent="0.25">
      <c r="A4136" s="60" t="s">
        <v>121</v>
      </c>
      <c r="B4136" s="60"/>
      <c r="C4136" s="53"/>
      <c r="D4136" s="61"/>
      <c r="E4136" s="127">
        <v>45515.595138888886</v>
      </c>
      <c r="F4136" s="62" t="s">
        <v>7568</v>
      </c>
      <c r="G4136" s="121" t="s">
        <v>7569</v>
      </c>
      <c r="H4136" s="61" t="s">
        <v>113</v>
      </c>
      <c r="I4136" s="60" t="s">
        <v>148</v>
      </c>
      <c r="J4136" s="68" t="s">
        <v>7576</v>
      </c>
      <c r="K4136" s="68" t="s">
        <v>7577</v>
      </c>
      <c r="L4136" s="64">
        <v>45596</v>
      </c>
    </row>
    <row r="4137" spans="1:12" ht="102" hidden="1" x14ac:dyDescent="0.25">
      <c r="A4137" s="60" t="s">
        <v>121</v>
      </c>
      <c r="B4137" s="60"/>
      <c r="C4137" s="53"/>
      <c r="D4137" s="61"/>
      <c r="E4137" s="127">
        <v>45515.595138888886</v>
      </c>
      <c r="F4137" s="62" t="s">
        <v>7568</v>
      </c>
      <c r="G4137" s="121" t="s">
        <v>7578</v>
      </c>
      <c r="H4137" s="61" t="s">
        <v>113</v>
      </c>
      <c r="I4137" s="60" t="s">
        <v>148</v>
      </c>
      <c r="J4137" s="68" t="s">
        <v>7570</v>
      </c>
      <c r="K4137" s="68" t="s">
        <v>7571</v>
      </c>
      <c r="L4137" s="64">
        <v>45550</v>
      </c>
    </row>
    <row r="4138" spans="1:12" ht="114.75" hidden="1" x14ac:dyDescent="0.25">
      <c r="A4138" s="60" t="s">
        <v>121</v>
      </c>
      <c r="B4138" s="60"/>
      <c r="C4138" s="53"/>
      <c r="D4138" s="61"/>
      <c r="E4138" s="127">
        <v>45515.595138888886</v>
      </c>
      <c r="F4138" s="62" t="s">
        <v>7568</v>
      </c>
      <c r="G4138" s="121" t="s">
        <v>7578</v>
      </c>
      <c r="H4138" s="61" t="s">
        <v>113</v>
      </c>
      <c r="I4138" s="60" t="s">
        <v>148</v>
      </c>
      <c r="J4138" s="68" t="s">
        <v>7572</v>
      </c>
      <c r="K4138" s="68" t="s">
        <v>7573</v>
      </c>
      <c r="L4138" s="64">
        <v>45524</v>
      </c>
    </row>
    <row r="4139" spans="1:12" ht="102" hidden="1" x14ac:dyDescent="0.25">
      <c r="A4139" s="60" t="s">
        <v>121</v>
      </c>
      <c r="B4139" s="60"/>
      <c r="C4139" s="53"/>
      <c r="D4139" s="61"/>
      <c r="E4139" s="127">
        <v>45515.595138888886</v>
      </c>
      <c r="F4139" s="62" t="s">
        <v>7568</v>
      </c>
      <c r="G4139" s="121" t="s">
        <v>7578</v>
      </c>
      <c r="H4139" s="61" t="s">
        <v>113</v>
      </c>
      <c r="I4139" s="60" t="s">
        <v>148</v>
      </c>
      <c r="J4139" s="68" t="s">
        <v>7574</v>
      </c>
      <c r="K4139" s="68" t="s">
        <v>7575</v>
      </c>
      <c r="L4139" s="64">
        <v>45596</v>
      </c>
    </row>
    <row r="4140" spans="1:12" ht="89.25" hidden="1" x14ac:dyDescent="0.25">
      <c r="A4140" s="60" t="s">
        <v>121</v>
      </c>
      <c r="B4140" s="60"/>
      <c r="C4140" s="53"/>
      <c r="D4140" s="61"/>
      <c r="E4140" s="127">
        <v>45515.595138888886</v>
      </c>
      <c r="F4140" s="62" t="s">
        <v>7568</v>
      </c>
      <c r="G4140" s="121" t="s">
        <v>7578</v>
      </c>
      <c r="H4140" s="61" t="s">
        <v>113</v>
      </c>
      <c r="I4140" s="60" t="s">
        <v>148</v>
      </c>
      <c r="J4140" s="68" t="s">
        <v>7576</v>
      </c>
      <c r="K4140" s="68" t="s">
        <v>7577</v>
      </c>
      <c r="L4140" s="64">
        <v>45596</v>
      </c>
    </row>
    <row r="4141" spans="1:12" ht="102" hidden="1" x14ac:dyDescent="0.25">
      <c r="A4141" s="60" t="s">
        <v>121</v>
      </c>
      <c r="B4141" s="60"/>
      <c r="C4141" s="53"/>
      <c r="D4141" s="61"/>
      <c r="E4141" s="127">
        <v>45515.595138888886</v>
      </c>
      <c r="F4141" s="62" t="s">
        <v>7568</v>
      </c>
      <c r="G4141" s="121" t="s">
        <v>7579</v>
      </c>
      <c r="H4141" s="61" t="s">
        <v>113</v>
      </c>
      <c r="I4141" s="60" t="s">
        <v>148</v>
      </c>
      <c r="J4141" s="68" t="s">
        <v>7570</v>
      </c>
      <c r="K4141" s="68" t="s">
        <v>7571</v>
      </c>
      <c r="L4141" s="64">
        <v>45550</v>
      </c>
    </row>
    <row r="4142" spans="1:12" ht="114.75" hidden="1" x14ac:dyDescent="0.25">
      <c r="A4142" s="60" t="s">
        <v>121</v>
      </c>
      <c r="B4142" s="60"/>
      <c r="C4142" s="53"/>
      <c r="D4142" s="61"/>
      <c r="E4142" s="127">
        <v>45515.595138888886</v>
      </c>
      <c r="F4142" s="62" t="s">
        <v>7568</v>
      </c>
      <c r="G4142" s="121" t="s">
        <v>7579</v>
      </c>
      <c r="H4142" s="61" t="s">
        <v>113</v>
      </c>
      <c r="I4142" s="60" t="s">
        <v>148</v>
      </c>
      <c r="J4142" s="68" t="s">
        <v>7572</v>
      </c>
      <c r="K4142" s="68" t="s">
        <v>7573</v>
      </c>
      <c r="L4142" s="64">
        <v>45524</v>
      </c>
    </row>
    <row r="4143" spans="1:12" ht="102" hidden="1" x14ac:dyDescent="0.25">
      <c r="A4143" s="60" t="s">
        <v>121</v>
      </c>
      <c r="B4143" s="60"/>
      <c r="C4143" s="53"/>
      <c r="D4143" s="61"/>
      <c r="E4143" s="127">
        <v>45515.595138888886</v>
      </c>
      <c r="F4143" s="62" t="s">
        <v>7568</v>
      </c>
      <c r="G4143" s="121" t="s">
        <v>7579</v>
      </c>
      <c r="H4143" s="61" t="s">
        <v>113</v>
      </c>
      <c r="I4143" s="60" t="s">
        <v>148</v>
      </c>
      <c r="J4143" s="68" t="s">
        <v>7574</v>
      </c>
      <c r="K4143" s="68" t="s">
        <v>7575</v>
      </c>
      <c r="L4143" s="64">
        <v>45596</v>
      </c>
    </row>
    <row r="4144" spans="1:12" ht="89.25" hidden="1" x14ac:dyDescent="0.25">
      <c r="A4144" s="60" t="s">
        <v>121</v>
      </c>
      <c r="B4144" s="60"/>
      <c r="C4144" s="53"/>
      <c r="D4144" s="61"/>
      <c r="E4144" s="127">
        <v>45515.595138888886</v>
      </c>
      <c r="F4144" s="62" t="s">
        <v>7568</v>
      </c>
      <c r="G4144" s="121" t="s">
        <v>7579</v>
      </c>
      <c r="H4144" s="61" t="s">
        <v>113</v>
      </c>
      <c r="I4144" s="60" t="s">
        <v>148</v>
      </c>
      <c r="J4144" s="68" t="s">
        <v>7576</v>
      </c>
      <c r="K4144" s="68" t="s">
        <v>7577</v>
      </c>
      <c r="L4144" s="64">
        <v>45596</v>
      </c>
    </row>
    <row r="4145" spans="1:12" ht="102" hidden="1" x14ac:dyDescent="0.25">
      <c r="A4145" s="60" t="s">
        <v>121</v>
      </c>
      <c r="B4145" s="60"/>
      <c r="C4145" s="53"/>
      <c r="D4145" s="61"/>
      <c r="E4145" s="127">
        <v>45515.595138888886</v>
      </c>
      <c r="F4145" s="62" t="s">
        <v>7568</v>
      </c>
      <c r="G4145" s="121" t="s">
        <v>7580</v>
      </c>
      <c r="H4145" s="61" t="s">
        <v>113</v>
      </c>
      <c r="I4145" s="60" t="s">
        <v>148</v>
      </c>
      <c r="J4145" s="68" t="s">
        <v>7570</v>
      </c>
      <c r="K4145" s="68" t="s">
        <v>7571</v>
      </c>
      <c r="L4145" s="64">
        <v>45550</v>
      </c>
    </row>
    <row r="4146" spans="1:12" ht="114.75" hidden="1" x14ac:dyDescent="0.25">
      <c r="A4146" s="60" t="s">
        <v>121</v>
      </c>
      <c r="B4146" s="60"/>
      <c r="C4146" s="53"/>
      <c r="D4146" s="61"/>
      <c r="E4146" s="127">
        <v>45515.595138888886</v>
      </c>
      <c r="F4146" s="62" t="s">
        <v>7568</v>
      </c>
      <c r="G4146" s="121" t="s">
        <v>7580</v>
      </c>
      <c r="H4146" s="61" t="s">
        <v>113</v>
      </c>
      <c r="I4146" s="60" t="s">
        <v>148</v>
      </c>
      <c r="J4146" s="68" t="s">
        <v>7572</v>
      </c>
      <c r="K4146" s="68" t="s">
        <v>7573</v>
      </c>
      <c r="L4146" s="64">
        <v>45524</v>
      </c>
    </row>
    <row r="4147" spans="1:12" ht="102" hidden="1" x14ac:dyDescent="0.25">
      <c r="A4147" s="60" t="s">
        <v>121</v>
      </c>
      <c r="B4147" s="60"/>
      <c r="C4147" s="53"/>
      <c r="D4147" s="61"/>
      <c r="E4147" s="127">
        <v>45515.595138888886</v>
      </c>
      <c r="F4147" s="62" t="s">
        <v>7568</v>
      </c>
      <c r="G4147" s="121" t="s">
        <v>7580</v>
      </c>
      <c r="H4147" s="61" t="s">
        <v>113</v>
      </c>
      <c r="I4147" s="60" t="s">
        <v>148</v>
      </c>
      <c r="J4147" s="68" t="s">
        <v>7574</v>
      </c>
      <c r="K4147" s="68" t="s">
        <v>7575</v>
      </c>
      <c r="L4147" s="64">
        <v>45596</v>
      </c>
    </row>
    <row r="4148" spans="1:12" ht="89.25" hidden="1" x14ac:dyDescent="0.25">
      <c r="A4148" s="60" t="s">
        <v>121</v>
      </c>
      <c r="B4148" s="60"/>
      <c r="C4148" s="53"/>
      <c r="D4148" s="61"/>
      <c r="E4148" s="127">
        <v>45515.595138888886</v>
      </c>
      <c r="F4148" s="62" t="s">
        <v>7568</v>
      </c>
      <c r="G4148" s="121" t="s">
        <v>7580</v>
      </c>
      <c r="H4148" s="61" t="s">
        <v>113</v>
      </c>
      <c r="I4148" s="60" t="s">
        <v>148</v>
      </c>
      <c r="J4148" s="68" t="s">
        <v>7576</v>
      </c>
      <c r="K4148" s="68" t="s">
        <v>7577</v>
      </c>
      <c r="L4148" s="64">
        <v>45596</v>
      </c>
    </row>
    <row r="4149" spans="1:12" ht="102" hidden="1" x14ac:dyDescent="0.25">
      <c r="A4149" s="60" t="s">
        <v>121</v>
      </c>
      <c r="B4149" s="60"/>
      <c r="C4149" s="53"/>
      <c r="D4149" s="61"/>
      <c r="E4149" s="127">
        <v>45515.595138888886</v>
      </c>
      <c r="F4149" s="62" t="s">
        <v>7568</v>
      </c>
      <c r="G4149" s="121" t="s">
        <v>7581</v>
      </c>
      <c r="H4149" s="61" t="s">
        <v>113</v>
      </c>
      <c r="I4149" s="60" t="s">
        <v>148</v>
      </c>
      <c r="J4149" s="68" t="s">
        <v>7570</v>
      </c>
      <c r="K4149" s="68" t="s">
        <v>7571</v>
      </c>
      <c r="L4149" s="64">
        <v>45550</v>
      </c>
    </row>
    <row r="4150" spans="1:12" ht="114.75" hidden="1" x14ac:dyDescent="0.25">
      <c r="A4150" s="60" t="s">
        <v>121</v>
      </c>
      <c r="B4150" s="60"/>
      <c r="C4150" s="53"/>
      <c r="D4150" s="61"/>
      <c r="E4150" s="127">
        <v>45515.595138888886</v>
      </c>
      <c r="F4150" s="62" t="s">
        <v>7568</v>
      </c>
      <c r="G4150" s="121" t="s">
        <v>7581</v>
      </c>
      <c r="H4150" s="61" t="s">
        <v>113</v>
      </c>
      <c r="I4150" s="60" t="s">
        <v>148</v>
      </c>
      <c r="J4150" s="68" t="s">
        <v>7572</v>
      </c>
      <c r="K4150" s="68" t="s">
        <v>7573</v>
      </c>
      <c r="L4150" s="64">
        <v>45524</v>
      </c>
    </row>
    <row r="4151" spans="1:12" ht="102" hidden="1" x14ac:dyDescent="0.25">
      <c r="A4151" s="60" t="s">
        <v>121</v>
      </c>
      <c r="B4151" s="60"/>
      <c r="C4151" s="53"/>
      <c r="D4151" s="61"/>
      <c r="E4151" s="127">
        <v>45515.595138888886</v>
      </c>
      <c r="F4151" s="62" t="s">
        <v>7568</v>
      </c>
      <c r="G4151" s="121" t="s">
        <v>7581</v>
      </c>
      <c r="H4151" s="61" t="s">
        <v>113</v>
      </c>
      <c r="I4151" s="60" t="s">
        <v>148</v>
      </c>
      <c r="J4151" s="68" t="s">
        <v>7574</v>
      </c>
      <c r="K4151" s="68" t="s">
        <v>7575</v>
      </c>
      <c r="L4151" s="64">
        <v>45596</v>
      </c>
    </row>
    <row r="4152" spans="1:12" ht="89.25" hidden="1" x14ac:dyDescent="0.25">
      <c r="A4152" s="60" t="s">
        <v>121</v>
      </c>
      <c r="B4152" s="60"/>
      <c r="C4152" s="53"/>
      <c r="D4152" s="61"/>
      <c r="E4152" s="127">
        <v>45515.595138888886</v>
      </c>
      <c r="F4152" s="62" t="s">
        <v>7568</v>
      </c>
      <c r="G4152" s="121" t="s">
        <v>7581</v>
      </c>
      <c r="H4152" s="61" t="s">
        <v>113</v>
      </c>
      <c r="I4152" s="60" t="s">
        <v>148</v>
      </c>
      <c r="J4152" s="68" t="s">
        <v>7576</v>
      </c>
      <c r="K4152" s="68" t="s">
        <v>7577</v>
      </c>
      <c r="L4152" s="64">
        <v>45596</v>
      </c>
    </row>
    <row r="4153" spans="1:12" ht="25.5" hidden="1" x14ac:dyDescent="0.25">
      <c r="A4153" s="60" t="s">
        <v>121</v>
      </c>
      <c r="B4153" s="60">
        <v>171</v>
      </c>
      <c r="C4153" s="53">
        <v>116</v>
      </c>
      <c r="D4153" s="61" t="s">
        <v>177</v>
      </c>
      <c r="E4153" s="127">
        <v>45516.533333333333</v>
      </c>
      <c r="F4153" s="62" t="s">
        <v>7582</v>
      </c>
      <c r="G4153" s="121" t="s">
        <v>6858</v>
      </c>
      <c r="H4153" s="61" t="s">
        <v>9</v>
      </c>
      <c r="I4153" s="60" t="s">
        <v>149</v>
      </c>
      <c r="J4153" s="68" t="s">
        <v>7331</v>
      </c>
      <c r="K4153" s="68" t="s">
        <v>7337</v>
      </c>
      <c r="L4153" s="64">
        <v>45534</v>
      </c>
    </row>
    <row r="4154" spans="1:12" ht="38.25" hidden="1" x14ac:dyDescent="0.25">
      <c r="A4154" s="60" t="s">
        <v>121</v>
      </c>
      <c r="B4154" s="60"/>
      <c r="C4154" s="53"/>
      <c r="D4154" s="61"/>
      <c r="E4154" s="127">
        <v>45516.533333333333</v>
      </c>
      <c r="F4154" s="62" t="s">
        <v>7582</v>
      </c>
      <c r="G4154" s="121" t="s">
        <v>6858</v>
      </c>
      <c r="H4154" s="61" t="s">
        <v>9</v>
      </c>
      <c r="I4154" s="60" t="s">
        <v>149</v>
      </c>
      <c r="J4154" s="68" t="s">
        <v>7583</v>
      </c>
      <c r="K4154" s="68" t="s">
        <v>7584</v>
      </c>
      <c r="L4154" s="64">
        <v>45534</v>
      </c>
    </row>
    <row r="4155" spans="1:12" ht="25.5" hidden="1" x14ac:dyDescent="0.25">
      <c r="A4155" s="60" t="s">
        <v>121</v>
      </c>
      <c r="B4155" s="60"/>
      <c r="C4155" s="53"/>
      <c r="D4155" s="61"/>
      <c r="E4155" s="127">
        <v>45516.533333333333</v>
      </c>
      <c r="F4155" s="62" t="s">
        <v>7582</v>
      </c>
      <c r="G4155" s="121" t="s">
        <v>7585</v>
      </c>
      <c r="H4155" s="61" t="s">
        <v>9</v>
      </c>
      <c r="I4155" s="60" t="s">
        <v>149</v>
      </c>
      <c r="J4155" s="68" t="s">
        <v>7331</v>
      </c>
      <c r="K4155" s="68" t="s">
        <v>7337</v>
      </c>
      <c r="L4155" s="64">
        <v>45534</v>
      </c>
    </row>
    <row r="4156" spans="1:12" ht="38.25" hidden="1" x14ac:dyDescent="0.25">
      <c r="A4156" s="60" t="s">
        <v>121</v>
      </c>
      <c r="B4156" s="60"/>
      <c r="C4156" s="53"/>
      <c r="D4156" s="61"/>
      <c r="E4156" s="127">
        <v>45516.533333333333</v>
      </c>
      <c r="F4156" s="62" t="s">
        <v>7582</v>
      </c>
      <c r="G4156" s="121" t="s">
        <v>7585</v>
      </c>
      <c r="H4156" s="61" t="s">
        <v>9</v>
      </c>
      <c r="I4156" s="60" t="s">
        <v>149</v>
      </c>
      <c r="J4156" s="68" t="s">
        <v>7583</v>
      </c>
      <c r="K4156" s="68" t="s">
        <v>7584</v>
      </c>
      <c r="L4156" s="64">
        <v>45534</v>
      </c>
    </row>
    <row r="4157" spans="1:12" ht="25.5" hidden="1" x14ac:dyDescent="0.25">
      <c r="A4157" s="60" t="s">
        <v>121</v>
      </c>
      <c r="B4157" s="60"/>
      <c r="C4157" s="53"/>
      <c r="D4157" s="61"/>
      <c r="E4157" s="127">
        <v>45516.533333333333</v>
      </c>
      <c r="F4157" s="62" t="s">
        <v>7582</v>
      </c>
      <c r="G4157" s="121" t="s">
        <v>7586</v>
      </c>
      <c r="H4157" s="61" t="s">
        <v>9</v>
      </c>
      <c r="I4157" s="60" t="s">
        <v>149</v>
      </c>
      <c r="J4157" s="68" t="s">
        <v>7331</v>
      </c>
      <c r="K4157" s="68" t="s">
        <v>7337</v>
      </c>
      <c r="L4157" s="64">
        <v>45534</v>
      </c>
    </row>
    <row r="4158" spans="1:12" ht="38.25" hidden="1" x14ac:dyDescent="0.25">
      <c r="A4158" s="60" t="s">
        <v>121</v>
      </c>
      <c r="B4158" s="60"/>
      <c r="C4158" s="53"/>
      <c r="D4158" s="61"/>
      <c r="E4158" s="127">
        <v>45516.533333333333</v>
      </c>
      <c r="F4158" s="62" t="s">
        <v>7582</v>
      </c>
      <c r="G4158" s="121" t="s">
        <v>7586</v>
      </c>
      <c r="H4158" s="61" t="s">
        <v>9</v>
      </c>
      <c r="I4158" s="60" t="s">
        <v>149</v>
      </c>
      <c r="J4158" s="68" t="s">
        <v>7583</v>
      </c>
      <c r="K4158" s="68" t="s">
        <v>7584</v>
      </c>
      <c r="L4158" s="64">
        <v>45534</v>
      </c>
    </row>
    <row r="4159" spans="1:12" ht="25.5" hidden="1" x14ac:dyDescent="0.25">
      <c r="A4159" s="60" t="s">
        <v>121</v>
      </c>
      <c r="B4159" s="60"/>
      <c r="C4159" s="53"/>
      <c r="D4159" s="61"/>
      <c r="E4159" s="127">
        <v>45516.533333333333</v>
      </c>
      <c r="F4159" s="62" t="s">
        <v>7582</v>
      </c>
      <c r="G4159" s="121" t="s">
        <v>6837</v>
      </c>
      <c r="H4159" s="61" t="s">
        <v>9</v>
      </c>
      <c r="I4159" s="60" t="s">
        <v>149</v>
      </c>
      <c r="J4159" s="68" t="s">
        <v>7331</v>
      </c>
      <c r="K4159" s="68" t="s">
        <v>7337</v>
      </c>
      <c r="L4159" s="64">
        <v>45534</v>
      </c>
    </row>
    <row r="4160" spans="1:12" ht="38.25" hidden="1" x14ac:dyDescent="0.25">
      <c r="A4160" s="60" t="s">
        <v>121</v>
      </c>
      <c r="B4160" s="60"/>
      <c r="C4160" s="53"/>
      <c r="D4160" s="61"/>
      <c r="E4160" s="127">
        <v>45516.533333333333</v>
      </c>
      <c r="F4160" s="62" t="s">
        <v>7582</v>
      </c>
      <c r="G4160" s="121" t="s">
        <v>6837</v>
      </c>
      <c r="H4160" s="61" t="s">
        <v>9</v>
      </c>
      <c r="I4160" s="60" t="s">
        <v>149</v>
      </c>
      <c r="J4160" s="68" t="s">
        <v>7583</v>
      </c>
      <c r="K4160" s="68" t="s">
        <v>7584</v>
      </c>
      <c r="L4160" s="64">
        <v>45534</v>
      </c>
    </row>
    <row r="4161" spans="1:12" ht="25.5" hidden="1" x14ac:dyDescent="0.25">
      <c r="A4161" s="60" t="s">
        <v>121</v>
      </c>
      <c r="B4161" s="60"/>
      <c r="C4161" s="53"/>
      <c r="D4161" s="61"/>
      <c r="E4161" s="127">
        <v>45516.533333333333</v>
      </c>
      <c r="F4161" s="62" t="s">
        <v>7582</v>
      </c>
      <c r="G4161" s="121" t="s">
        <v>6965</v>
      </c>
      <c r="H4161" s="61" t="s">
        <v>9</v>
      </c>
      <c r="I4161" s="60" t="s">
        <v>149</v>
      </c>
      <c r="J4161" s="68" t="s">
        <v>7331</v>
      </c>
      <c r="K4161" s="68" t="s">
        <v>7337</v>
      </c>
      <c r="L4161" s="64">
        <v>45534</v>
      </c>
    </row>
    <row r="4162" spans="1:12" ht="38.25" hidden="1" x14ac:dyDescent="0.25">
      <c r="A4162" s="60" t="s">
        <v>121</v>
      </c>
      <c r="B4162" s="60"/>
      <c r="C4162" s="53"/>
      <c r="D4162" s="61"/>
      <c r="E4162" s="127">
        <v>45516.533333333333</v>
      </c>
      <c r="F4162" s="62" t="s">
        <v>7582</v>
      </c>
      <c r="G4162" s="121" t="s">
        <v>6965</v>
      </c>
      <c r="H4162" s="61" t="s">
        <v>9</v>
      </c>
      <c r="I4162" s="60" t="s">
        <v>149</v>
      </c>
      <c r="J4162" s="68" t="s">
        <v>7583</v>
      </c>
      <c r="K4162" s="68" t="s">
        <v>7584</v>
      </c>
      <c r="L4162" s="64">
        <v>45534</v>
      </c>
    </row>
    <row r="4163" spans="1:12" ht="25.5" hidden="1" x14ac:dyDescent="0.25">
      <c r="A4163" s="60" t="s">
        <v>121</v>
      </c>
      <c r="B4163" s="60"/>
      <c r="C4163" s="53"/>
      <c r="D4163" s="61"/>
      <c r="E4163" s="127">
        <v>45516.533333333333</v>
      </c>
      <c r="F4163" s="62" t="s">
        <v>7582</v>
      </c>
      <c r="G4163" s="121" t="s">
        <v>6746</v>
      </c>
      <c r="H4163" s="61" t="s">
        <v>9</v>
      </c>
      <c r="I4163" s="60" t="s">
        <v>149</v>
      </c>
      <c r="J4163" s="68" t="s">
        <v>7331</v>
      </c>
      <c r="K4163" s="68" t="s">
        <v>7337</v>
      </c>
      <c r="L4163" s="64">
        <v>45534</v>
      </c>
    </row>
    <row r="4164" spans="1:12" ht="38.25" hidden="1" x14ac:dyDescent="0.25">
      <c r="A4164" s="60" t="s">
        <v>121</v>
      </c>
      <c r="B4164" s="60"/>
      <c r="C4164" s="53"/>
      <c r="D4164" s="61"/>
      <c r="E4164" s="127">
        <v>45516.533333333333</v>
      </c>
      <c r="F4164" s="62" t="s">
        <v>7582</v>
      </c>
      <c r="G4164" s="121" t="s">
        <v>6746</v>
      </c>
      <c r="H4164" s="61" t="s">
        <v>9</v>
      </c>
      <c r="I4164" s="60" t="s">
        <v>149</v>
      </c>
      <c r="J4164" s="68" t="s">
        <v>7583</v>
      </c>
      <c r="K4164" s="68" t="s">
        <v>7584</v>
      </c>
      <c r="L4164" s="64">
        <v>45534</v>
      </c>
    </row>
    <row r="4165" spans="1:12" ht="25.5" hidden="1" x14ac:dyDescent="0.25">
      <c r="A4165" s="60" t="s">
        <v>121</v>
      </c>
      <c r="B4165" s="60"/>
      <c r="C4165" s="53"/>
      <c r="D4165" s="61"/>
      <c r="E4165" s="127">
        <v>45516.533333333333</v>
      </c>
      <c r="F4165" s="62" t="s">
        <v>7582</v>
      </c>
      <c r="G4165" s="121" t="s">
        <v>6966</v>
      </c>
      <c r="H4165" s="61" t="s">
        <v>9</v>
      </c>
      <c r="I4165" s="60" t="s">
        <v>149</v>
      </c>
      <c r="J4165" s="68" t="s">
        <v>7331</v>
      </c>
      <c r="K4165" s="68" t="s">
        <v>7337</v>
      </c>
      <c r="L4165" s="64">
        <v>45534</v>
      </c>
    </row>
    <row r="4166" spans="1:12" ht="38.25" hidden="1" x14ac:dyDescent="0.25">
      <c r="A4166" s="60" t="s">
        <v>121</v>
      </c>
      <c r="B4166" s="60"/>
      <c r="C4166" s="53"/>
      <c r="D4166" s="61"/>
      <c r="E4166" s="127">
        <v>45516.533333333333</v>
      </c>
      <c r="F4166" s="62" t="s">
        <v>7582</v>
      </c>
      <c r="G4166" s="121" t="s">
        <v>6966</v>
      </c>
      <c r="H4166" s="61" t="s">
        <v>9</v>
      </c>
      <c r="I4166" s="60" t="s">
        <v>149</v>
      </c>
      <c r="J4166" s="68" t="s">
        <v>7583</v>
      </c>
      <c r="K4166" s="68" t="s">
        <v>7584</v>
      </c>
      <c r="L4166" s="64">
        <v>45534</v>
      </c>
    </row>
    <row r="4167" spans="1:12" ht="25.5" hidden="1" x14ac:dyDescent="0.25">
      <c r="A4167" s="60" t="s">
        <v>121</v>
      </c>
      <c r="B4167" s="60"/>
      <c r="C4167" s="53"/>
      <c r="D4167" s="61"/>
      <c r="E4167" s="127">
        <v>45516.533333333333</v>
      </c>
      <c r="F4167" s="62" t="s">
        <v>7582</v>
      </c>
      <c r="G4167" s="121" t="s">
        <v>6871</v>
      </c>
      <c r="H4167" s="61" t="s">
        <v>9</v>
      </c>
      <c r="I4167" s="60" t="s">
        <v>149</v>
      </c>
      <c r="J4167" s="68" t="s">
        <v>7331</v>
      </c>
      <c r="K4167" s="68" t="s">
        <v>7337</v>
      </c>
      <c r="L4167" s="64">
        <v>45534</v>
      </c>
    </row>
    <row r="4168" spans="1:12" ht="38.25" hidden="1" x14ac:dyDescent="0.25">
      <c r="A4168" s="60" t="s">
        <v>121</v>
      </c>
      <c r="B4168" s="60"/>
      <c r="C4168" s="53"/>
      <c r="D4168" s="61"/>
      <c r="E4168" s="127">
        <v>45516.533333333333</v>
      </c>
      <c r="F4168" s="62" t="s">
        <v>7582</v>
      </c>
      <c r="G4168" s="121" t="s">
        <v>6871</v>
      </c>
      <c r="H4168" s="61" t="s">
        <v>9</v>
      </c>
      <c r="I4168" s="60" t="s">
        <v>149</v>
      </c>
      <c r="J4168" s="68" t="s">
        <v>7583</v>
      </c>
      <c r="K4168" s="68" t="s">
        <v>7584</v>
      </c>
      <c r="L4168" s="64">
        <v>45534</v>
      </c>
    </row>
    <row r="4169" spans="1:12" ht="25.5" hidden="1" x14ac:dyDescent="0.25">
      <c r="A4169" s="60" t="s">
        <v>121</v>
      </c>
      <c r="B4169" s="60"/>
      <c r="C4169" s="53"/>
      <c r="D4169" s="61"/>
      <c r="E4169" s="127">
        <v>45516.533333333333</v>
      </c>
      <c r="F4169" s="62" t="s">
        <v>7582</v>
      </c>
      <c r="G4169" s="121" t="s">
        <v>7587</v>
      </c>
      <c r="H4169" s="61" t="s">
        <v>9</v>
      </c>
      <c r="I4169" s="60" t="s">
        <v>149</v>
      </c>
      <c r="J4169" s="68" t="s">
        <v>7331</v>
      </c>
      <c r="K4169" s="68" t="s">
        <v>7337</v>
      </c>
      <c r="L4169" s="64">
        <v>45534</v>
      </c>
    </row>
    <row r="4170" spans="1:12" ht="38.25" hidden="1" x14ac:dyDescent="0.25">
      <c r="A4170" s="60" t="s">
        <v>121</v>
      </c>
      <c r="B4170" s="60"/>
      <c r="C4170" s="53"/>
      <c r="D4170" s="61"/>
      <c r="E4170" s="127">
        <v>45516.533333333333</v>
      </c>
      <c r="F4170" s="62" t="s">
        <v>7582</v>
      </c>
      <c r="G4170" s="121" t="s">
        <v>7587</v>
      </c>
      <c r="H4170" s="61" t="s">
        <v>9</v>
      </c>
      <c r="I4170" s="60" t="s">
        <v>149</v>
      </c>
      <c r="J4170" s="68" t="s">
        <v>7583</v>
      </c>
      <c r="K4170" s="68" t="s">
        <v>7584</v>
      </c>
      <c r="L4170" s="64">
        <v>45534</v>
      </c>
    </row>
    <row r="4171" spans="1:12" ht="25.5" hidden="1" x14ac:dyDescent="0.25">
      <c r="A4171" s="60" t="s">
        <v>121</v>
      </c>
      <c r="B4171" s="60"/>
      <c r="C4171" s="53"/>
      <c r="D4171" s="61"/>
      <c r="E4171" s="127">
        <v>45516.533333333333</v>
      </c>
      <c r="F4171" s="62" t="s">
        <v>7582</v>
      </c>
      <c r="G4171" s="121" t="s">
        <v>7588</v>
      </c>
      <c r="H4171" s="61" t="s">
        <v>9</v>
      </c>
      <c r="I4171" s="60" t="s">
        <v>149</v>
      </c>
      <c r="J4171" s="68" t="s">
        <v>7331</v>
      </c>
      <c r="K4171" s="68" t="s">
        <v>7337</v>
      </c>
      <c r="L4171" s="64">
        <v>45534</v>
      </c>
    </row>
    <row r="4172" spans="1:12" ht="38.25" hidden="1" x14ac:dyDescent="0.25">
      <c r="A4172" s="60" t="s">
        <v>121</v>
      </c>
      <c r="B4172" s="60"/>
      <c r="C4172" s="53"/>
      <c r="D4172" s="61"/>
      <c r="E4172" s="127">
        <v>45516.533333333333</v>
      </c>
      <c r="F4172" s="62" t="s">
        <v>7582</v>
      </c>
      <c r="G4172" s="121" t="s">
        <v>7588</v>
      </c>
      <c r="H4172" s="61" t="s">
        <v>9</v>
      </c>
      <c r="I4172" s="60" t="s">
        <v>149</v>
      </c>
      <c r="J4172" s="68" t="s">
        <v>7583</v>
      </c>
      <c r="K4172" s="68" t="s">
        <v>7584</v>
      </c>
      <c r="L4172" s="64">
        <v>45534</v>
      </c>
    </row>
    <row r="4173" spans="1:12" ht="25.5" hidden="1" x14ac:dyDescent="0.25">
      <c r="A4173" s="60" t="s">
        <v>121</v>
      </c>
      <c r="B4173" s="60"/>
      <c r="C4173" s="53"/>
      <c r="D4173" s="61"/>
      <c r="E4173" s="127">
        <v>45516.533333333333</v>
      </c>
      <c r="F4173" s="62" t="s">
        <v>7582</v>
      </c>
      <c r="G4173" s="121" t="s">
        <v>7589</v>
      </c>
      <c r="H4173" s="61" t="s">
        <v>9</v>
      </c>
      <c r="I4173" s="60" t="s">
        <v>149</v>
      </c>
      <c r="J4173" s="68" t="s">
        <v>7331</v>
      </c>
      <c r="K4173" s="68" t="s">
        <v>7337</v>
      </c>
      <c r="L4173" s="64">
        <v>45534</v>
      </c>
    </row>
    <row r="4174" spans="1:12" ht="38.25" hidden="1" x14ac:dyDescent="0.25">
      <c r="A4174" s="60" t="s">
        <v>121</v>
      </c>
      <c r="B4174" s="60"/>
      <c r="C4174" s="53"/>
      <c r="D4174" s="61"/>
      <c r="E4174" s="127">
        <v>45516.533333333333</v>
      </c>
      <c r="F4174" s="62" t="s">
        <v>7582</v>
      </c>
      <c r="G4174" s="121" t="s">
        <v>7589</v>
      </c>
      <c r="H4174" s="61" t="s">
        <v>9</v>
      </c>
      <c r="I4174" s="60" t="s">
        <v>149</v>
      </c>
      <c r="J4174" s="68" t="s">
        <v>7583</v>
      </c>
      <c r="K4174" s="68" t="s">
        <v>7584</v>
      </c>
      <c r="L4174" s="64">
        <v>45534</v>
      </c>
    </row>
    <row r="4175" spans="1:12" ht="25.5" hidden="1" x14ac:dyDescent="0.25">
      <c r="A4175" s="60" t="s">
        <v>121</v>
      </c>
      <c r="B4175" s="60"/>
      <c r="C4175" s="53"/>
      <c r="D4175" s="61"/>
      <c r="E4175" s="127">
        <v>45516.533333333333</v>
      </c>
      <c r="F4175" s="62" t="s">
        <v>7582</v>
      </c>
      <c r="G4175" s="121" t="s">
        <v>7590</v>
      </c>
      <c r="H4175" s="61" t="s">
        <v>9</v>
      </c>
      <c r="I4175" s="60" t="s">
        <v>149</v>
      </c>
      <c r="J4175" s="68" t="s">
        <v>7331</v>
      </c>
      <c r="K4175" s="68" t="s">
        <v>7337</v>
      </c>
      <c r="L4175" s="64">
        <v>45534</v>
      </c>
    </row>
    <row r="4176" spans="1:12" ht="38.25" hidden="1" x14ac:dyDescent="0.25">
      <c r="A4176" s="60" t="s">
        <v>121</v>
      </c>
      <c r="B4176" s="60"/>
      <c r="C4176" s="53"/>
      <c r="D4176" s="61"/>
      <c r="E4176" s="127">
        <v>45516.533333333333</v>
      </c>
      <c r="F4176" s="62" t="s">
        <v>7582</v>
      </c>
      <c r="G4176" s="121" t="s">
        <v>7590</v>
      </c>
      <c r="H4176" s="61" t="s">
        <v>9</v>
      </c>
      <c r="I4176" s="60" t="s">
        <v>149</v>
      </c>
      <c r="J4176" s="68" t="s">
        <v>7583</v>
      </c>
      <c r="K4176" s="68" t="s">
        <v>7584</v>
      </c>
      <c r="L4176" s="64">
        <v>45534</v>
      </c>
    </row>
    <row r="4177" spans="1:12" ht="25.5" hidden="1" x14ac:dyDescent="0.25">
      <c r="A4177" s="60" t="s">
        <v>121</v>
      </c>
      <c r="B4177" s="60">
        <v>172</v>
      </c>
      <c r="C4177" s="53">
        <v>710</v>
      </c>
      <c r="D4177" s="61" t="s">
        <v>177</v>
      </c>
      <c r="E4177" s="127">
        <v>45516.64166666667</v>
      </c>
      <c r="F4177" s="62" t="s">
        <v>7591</v>
      </c>
      <c r="G4177" s="121" t="s">
        <v>7592</v>
      </c>
      <c r="H4177" s="61" t="s">
        <v>106</v>
      </c>
      <c r="I4177" s="60" t="s">
        <v>149</v>
      </c>
      <c r="J4177" s="68" t="s">
        <v>7331</v>
      </c>
      <c r="K4177" s="68" t="s">
        <v>7541</v>
      </c>
      <c r="L4177" s="64">
        <v>45535</v>
      </c>
    </row>
    <row r="4178" spans="1:12" ht="25.5" hidden="1" x14ac:dyDescent="0.25">
      <c r="A4178" s="60" t="s">
        <v>121</v>
      </c>
      <c r="B4178" s="60"/>
      <c r="C4178" s="53"/>
      <c r="D4178" s="61"/>
      <c r="E4178" s="127">
        <v>45516.64166666667</v>
      </c>
      <c r="F4178" s="62" t="s">
        <v>7591</v>
      </c>
      <c r="G4178" s="121" t="s">
        <v>7592</v>
      </c>
      <c r="H4178" s="61" t="s">
        <v>106</v>
      </c>
      <c r="I4178" s="60" t="s">
        <v>149</v>
      </c>
      <c r="J4178" s="68" t="s">
        <v>7593</v>
      </c>
      <c r="K4178" s="68" t="s">
        <v>7543</v>
      </c>
      <c r="L4178" s="64">
        <v>45536</v>
      </c>
    </row>
    <row r="4179" spans="1:12" ht="89.25" hidden="1" x14ac:dyDescent="0.25">
      <c r="A4179" s="60" t="s">
        <v>121</v>
      </c>
      <c r="B4179" s="60">
        <v>173</v>
      </c>
      <c r="C4179" s="53">
        <v>117</v>
      </c>
      <c r="D4179" s="61" t="s">
        <v>177</v>
      </c>
      <c r="E4179" s="127">
        <v>45517.356249999997</v>
      </c>
      <c r="F4179" s="62" t="s">
        <v>7594</v>
      </c>
      <c r="G4179" s="121" t="s">
        <v>7595</v>
      </c>
      <c r="H4179" s="61" t="s">
        <v>143</v>
      </c>
      <c r="I4179" s="60" t="s">
        <v>149</v>
      </c>
      <c r="J4179" s="68" t="s">
        <v>7596</v>
      </c>
      <c r="K4179" s="68" t="s">
        <v>7597</v>
      </c>
      <c r="L4179" s="64">
        <v>45562</v>
      </c>
    </row>
    <row r="4180" spans="1:12" ht="51" hidden="1" x14ac:dyDescent="0.25">
      <c r="A4180" s="60" t="s">
        <v>121</v>
      </c>
      <c r="B4180" s="60"/>
      <c r="C4180" s="53"/>
      <c r="D4180" s="61"/>
      <c r="E4180" s="127">
        <v>45517.356249999997</v>
      </c>
      <c r="F4180" s="62" t="s">
        <v>7594</v>
      </c>
      <c r="G4180" s="121" t="s">
        <v>7595</v>
      </c>
      <c r="H4180" s="61" t="s">
        <v>143</v>
      </c>
      <c r="I4180" s="60" t="s">
        <v>149</v>
      </c>
      <c r="J4180" s="68" t="s">
        <v>7598</v>
      </c>
      <c r="K4180" s="68" t="s">
        <v>7599</v>
      </c>
      <c r="L4180" s="64">
        <v>45562</v>
      </c>
    </row>
    <row r="4181" spans="1:12" ht="89.25" hidden="1" x14ac:dyDescent="0.25">
      <c r="A4181" s="60" t="s">
        <v>121</v>
      </c>
      <c r="B4181" s="60"/>
      <c r="C4181" s="53"/>
      <c r="D4181" s="61"/>
      <c r="E4181" s="127">
        <v>45517.356249999997</v>
      </c>
      <c r="F4181" s="62" t="s">
        <v>7594</v>
      </c>
      <c r="G4181" s="121" t="s">
        <v>7600</v>
      </c>
      <c r="H4181" s="61" t="s">
        <v>143</v>
      </c>
      <c r="I4181" s="60" t="s">
        <v>149</v>
      </c>
      <c r="J4181" s="68" t="s">
        <v>7596</v>
      </c>
      <c r="K4181" s="68" t="s">
        <v>7597</v>
      </c>
      <c r="L4181" s="64">
        <v>45562</v>
      </c>
    </row>
    <row r="4182" spans="1:12" ht="51" hidden="1" x14ac:dyDescent="0.25">
      <c r="A4182" s="60" t="s">
        <v>121</v>
      </c>
      <c r="B4182" s="60"/>
      <c r="C4182" s="53"/>
      <c r="D4182" s="61"/>
      <c r="E4182" s="127">
        <v>45517.356249999997</v>
      </c>
      <c r="F4182" s="62" t="s">
        <v>7594</v>
      </c>
      <c r="G4182" s="121" t="s">
        <v>7600</v>
      </c>
      <c r="H4182" s="61" t="s">
        <v>143</v>
      </c>
      <c r="I4182" s="60" t="s">
        <v>149</v>
      </c>
      <c r="J4182" s="68" t="s">
        <v>7598</v>
      </c>
      <c r="K4182" s="68" t="s">
        <v>7599</v>
      </c>
      <c r="L4182" s="64">
        <v>45562</v>
      </c>
    </row>
    <row r="4183" spans="1:12" ht="89.25" hidden="1" x14ac:dyDescent="0.25">
      <c r="A4183" s="60" t="s">
        <v>121</v>
      </c>
      <c r="B4183" s="60"/>
      <c r="C4183" s="53"/>
      <c r="D4183" s="61"/>
      <c r="E4183" s="127">
        <v>45517.356249999997</v>
      </c>
      <c r="F4183" s="62" t="s">
        <v>7594</v>
      </c>
      <c r="G4183" s="121" t="s">
        <v>7595</v>
      </c>
      <c r="H4183" s="61" t="s">
        <v>143</v>
      </c>
      <c r="I4183" s="60" t="s">
        <v>149</v>
      </c>
      <c r="J4183" s="68" t="s">
        <v>7596</v>
      </c>
      <c r="K4183" s="68" t="s">
        <v>7597</v>
      </c>
      <c r="L4183" s="64">
        <v>45562</v>
      </c>
    </row>
    <row r="4184" spans="1:12" ht="51" hidden="1" x14ac:dyDescent="0.25">
      <c r="A4184" s="60" t="s">
        <v>121</v>
      </c>
      <c r="B4184" s="60"/>
      <c r="C4184" s="53"/>
      <c r="D4184" s="61"/>
      <c r="E4184" s="127">
        <v>45517.356249999997</v>
      </c>
      <c r="F4184" s="62" t="s">
        <v>7594</v>
      </c>
      <c r="G4184" s="121" t="s">
        <v>7595</v>
      </c>
      <c r="H4184" s="61" t="s">
        <v>143</v>
      </c>
      <c r="I4184" s="60" t="s">
        <v>149</v>
      </c>
      <c r="J4184" s="68" t="s">
        <v>7598</v>
      </c>
      <c r="K4184" s="68" t="s">
        <v>7599</v>
      </c>
      <c r="L4184" s="64">
        <v>45562</v>
      </c>
    </row>
    <row r="4185" spans="1:12" ht="114.75" hidden="1" x14ac:dyDescent="0.25">
      <c r="A4185" s="60" t="s">
        <v>121</v>
      </c>
      <c r="B4185" s="60">
        <v>174</v>
      </c>
      <c r="C4185" s="53">
        <v>821</v>
      </c>
      <c r="D4185" s="61" t="s">
        <v>177</v>
      </c>
      <c r="E4185" s="127">
        <v>45517.935416666667</v>
      </c>
      <c r="F4185" s="62" t="s">
        <v>7601</v>
      </c>
      <c r="G4185" s="121" t="s">
        <v>7602</v>
      </c>
      <c r="H4185" s="61" t="s">
        <v>113</v>
      </c>
      <c r="I4185" s="60" t="s">
        <v>150</v>
      </c>
      <c r="J4185" s="68" t="s">
        <v>7603</v>
      </c>
      <c r="K4185" s="68" t="s">
        <v>7604</v>
      </c>
      <c r="L4185" s="64">
        <v>45530</v>
      </c>
    </row>
    <row r="4186" spans="1:12" ht="51" hidden="1" x14ac:dyDescent="0.25">
      <c r="A4186" s="60" t="s">
        <v>121</v>
      </c>
      <c r="B4186" s="60"/>
      <c r="C4186" s="53"/>
      <c r="D4186" s="61"/>
      <c r="E4186" s="127">
        <v>45517.935416666667</v>
      </c>
      <c r="F4186" s="62" t="s">
        <v>7601</v>
      </c>
      <c r="G4186" s="121" t="s">
        <v>7602</v>
      </c>
      <c r="H4186" s="61" t="s">
        <v>113</v>
      </c>
      <c r="I4186" s="60" t="s">
        <v>153</v>
      </c>
      <c r="J4186" s="68" t="s">
        <v>7605</v>
      </c>
      <c r="K4186" s="68" t="s">
        <v>7606</v>
      </c>
      <c r="L4186" s="64">
        <v>45530</v>
      </c>
    </row>
    <row r="4187" spans="1:12" ht="51" hidden="1" x14ac:dyDescent="0.25">
      <c r="A4187" s="60" t="s">
        <v>121</v>
      </c>
      <c r="B4187" s="60"/>
      <c r="C4187" s="53"/>
      <c r="D4187" s="61"/>
      <c r="E4187" s="127">
        <v>45517.935416666667</v>
      </c>
      <c r="F4187" s="62" t="s">
        <v>7601</v>
      </c>
      <c r="G4187" s="121" t="s">
        <v>7602</v>
      </c>
      <c r="H4187" s="61" t="s">
        <v>113</v>
      </c>
      <c r="I4187" s="60" t="s">
        <v>150</v>
      </c>
      <c r="J4187" s="68" t="s">
        <v>7607</v>
      </c>
      <c r="K4187" s="68" t="s">
        <v>7608</v>
      </c>
      <c r="L4187" s="64">
        <v>45530</v>
      </c>
    </row>
    <row r="4188" spans="1:12" ht="114.75" hidden="1" x14ac:dyDescent="0.25">
      <c r="A4188" s="60" t="s">
        <v>121</v>
      </c>
      <c r="B4188" s="60"/>
      <c r="C4188" s="53"/>
      <c r="D4188" s="61"/>
      <c r="E4188" s="127">
        <v>45517.935416666667</v>
      </c>
      <c r="F4188" s="62" t="s">
        <v>7601</v>
      </c>
      <c r="G4188" s="121" t="s">
        <v>7609</v>
      </c>
      <c r="H4188" s="61" t="s">
        <v>113</v>
      </c>
      <c r="I4188" s="60" t="s">
        <v>153</v>
      </c>
      <c r="J4188" s="68" t="s">
        <v>7603</v>
      </c>
      <c r="K4188" s="68" t="s">
        <v>7604</v>
      </c>
      <c r="L4188" s="64">
        <v>45530</v>
      </c>
    </row>
    <row r="4189" spans="1:12" ht="51" hidden="1" x14ac:dyDescent="0.25">
      <c r="A4189" s="60" t="s">
        <v>121</v>
      </c>
      <c r="B4189" s="60"/>
      <c r="C4189" s="53"/>
      <c r="D4189" s="61"/>
      <c r="E4189" s="127">
        <v>45517.935416666667</v>
      </c>
      <c r="F4189" s="62" t="s">
        <v>7601</v>
      </c>
      <c r="G4189" s="121" t="s">
        <v>7609</v>
      </c>
      <c r="H4189" s="61" t="s">
        <v>113</v>
      </c>
      <c r="I4189" s="60" t="s">
        <v>150</v>
      </c>
      <c r="J4189" s="68" t="s">
        <v>7605</v>
      </c>
      <c r="K4189" s="68" t="s">
        <v>7606</v>
      </c>
      <c r="L4189" s="64">
        <v>45530</v>
      </c>
    </row>
    <row r="4190" spans="1:12" ht="51" hidden="1" x14ac:dyDescent="0.25">
      <c r="A4190" s="60" t="s">
        <v>121</v>
      </c>
      <c r="B4190" s="60"/>
      <c r="C4190" s="53"/>
      <c r="D4190" s="61"/>
      <c r="E4190" s="127">
        <v>45517.935416666667</v>
      </c>
      <c r="F4190" s="62" t="s">
        <v>7601</v>
      </c>
      <c r="G4190" s="121" t="s">
        <v>7609</v>
      </c>
      <c r="H4190" s="61" t="s">
        <v>113</v>
      </c>
      <c r="I4190" s="60" t="s">
        <v>153</v>
      </c>
      <c r="J4190" s="68" t="s">
        <v>7607</v>
      </c>
      <c r="K4190" s="68" t="s">
        <v>7608</v>
      </c>
      <c r="L4190" s="64">
        <v>45530</v>
      </c>
    </row>
    <row r="4191" spans="1:12" ht="51" hidden="1" x14ac:dyDescent="0.25">
      <c r="A4191" s="60" t="s">
        <v>121</v>
      </c>
      <c r="B4191" s="60">
        <v>175</v>
      </c>
      <c r="C4191" s="53">
        <v>924</v>
      </c>
      <c r="D4191" s="61" t="s">
        <v>177</v>
      </c>
      <c r="E4191" s="127">
        <v>45518.769444444442</v>
      </c>
      <c r="F4191" s="62" t="s">
        <v>7610</v>
      </c>
      <c r="G4191" s="121" t="s">
        <v>7611</v>
      </c>
      <c r="H4191" s="61" t="s">
        <v>100</v>
      </c>
      <c r="I4191" s="60" t="s">
        <v>153</v>
      </c>
      <c r="J4191" s="68" t="s">
        <v>7612</v>
      </c>
      <c r="K4191" s="68" t="s">
        <v>7613</v>
      </c>
      <c r="L4191" s="64">
        <v>45530</v>
      </c>
    </row>
    <row r="4192" spans="1:12" ht="63.75" hidden="1" x14ac:dyDescent="0.25">
      <c r="A4192" s="60" t="s">
        <v>121</v>
      </c>
      <c r="B4192" s="60"/>
      <c r="C4192" s="53"/>
      <c r="D4192" s="61"/>
      <c r="E4192" s="127">
        <v>45518.769444444442</v>
      </c>
      <c r="F4192" s="62" t="s">
        <v>7610</v>
      </c>
      <c r="G4192" s="121" t="s">
        <v>7611</v>
      </c>
      <c r="H4192" s="61" t="s">
        <v>100</v>
      </c>
      <c r="I4192" s="60" t="s">
        <v>153</v>
      </c>
      <c r="J4192" s="68" t="s">
        <v>7614</v>
      </c>
      <c r="K4192" s="68" t="s">
        <v>7615</v>
      </c>
      <c r="L4192" s="64">
        <v>45530</v>
      </c>
    </row>
    <row r="4193" spans="1:12" ht="51" hidden="1" x14ac:dyDescent="0.25">
      <c r="A4193" s="60" t="s">
        <v>121</v>
      </c>
      <c r="B4193" s="60"/>
      <c r="C4193" s="53"/>
      <c r="D4193" s="61"/>
      <c r="E4193" s="127">
        <v>45518.769444444442</v>
      </c>
      <c r="F4193" s="62" t="s">
        <v>7610</v>
      </c>
      <c r="G4193" s="121" t="s">
        <v>7616</v>
      </c>
      <c r="H4193" s="61" t="s">
        <v>100</v>
      </c>
      <c r="I4193" s="60" t="s">
        <v>148</v>
      </c>
      <c r="J4193" s="68" t="s">
        <v>7612</v>
      </c>
      <c r="K4193" s="68" t="s">
        <v>7613</v>
      </c>
      <c r="L4193" s="64">
        <v>45530</v>
      </c>
    </row>
    <row r="4194" spans="1:12" ht="63.75" hidden="1" x14ac:dyDescent="0.25">
      <c r="A4194" s="60" t="s">
        <v>121</v>
      </c>
      <c r="B4194" s="60"/>
      <c r="C4194" s="53"/>
      <c r="D4194" s="61"/>
      <c r="E4194" s="127">
        <v>45518.769444444442</v>
      </c>
      <c r="F4194" s="62" t="s">
        <v>7610</v>
      </c>
      <c r="G4194" s="121" t="s">
        <v>7616</v>
      </c>
      <c r="H4194" s="61" t="s">
        <v>100</v>
      </c>
      <c r="I4194" s="60" t="s">
        <v>148</v>
      </c>
      <c r="J4194" s="68" t="s">
        <v>7614</v>
      </c>
      <c r="K4194" s="68" t="s">
        <v>7615</v>
      </c>
      <c r="L4194" s="64">
        <v>45530</v>
      </c>
    </row>
    <row r="4195" spans="1:12" ht="51" hidden="1" x14ac:dyDescent="0.25">
      <c r="A4195" s="60" t="s">
        <v>121</v>
      </c>
      <c r="B4195" s="60"/>
      <c r="C4195" s="53"/>
      <c r="D4195" s="61"/>
      <c r="E4195" s="127">
        <v>45518.769444444442</v>
      </c>
      <c r="F4195" s="62" t="s">
        <v>7610</v>
      </c>
      <c r="G4195" s="121" t="s">
        <v>7617</v>
      </c>
      <c r="H4195" s="61" t="s">
        <v>100</v>
      </c>
      <c r="I4195" s="60" t="s">
        <v>148</v>
      </c>
      <c r="J4195" s="68" t="s">
        <v>7612</v>
      </c>
      <c r="K4195" s="68" t="s">
        <v>7613</v>
      </c>
      <c r="L4195" s="64">
        <v>45530</v>
      </c>
    </row>
    <row r="4196" spans="1:12" ht="63.75" hidden="1" x14ac:dyDescent="0.25">
      <c r="A4196" s="60" t="s">
        <v>121</v>
      </c>
      <c r="B4196" s="60"/>
      <c r="C4196" s="53"/>
      <c r="D4196" s="61"/>
      <c r="E4196" s="127">
        <v>45518.769444444442</v>
      </c>
      <c r="F4196" s="62" t="s">
        <v>7610</v>
      </c>
      <c r="G4196" s="121" t="s">
        <v>7617</v>
      </c>
      <c r="H4196" s="61" t="s">
        <v>100</v>
      </c>
      <c r="I4196" s="60" t="s">
        <v>148</v>
      </c>
      <c r="J4196" s="68" t="s">
        <v>7614</v>
      </c>
      <c r="K4196" s="68" t="s">
        <v>7615</v>
      </c>
      <c r="L4196" s="64">
        <v>45530</v>
      </c>
    </row>
    <row r="4197" spans="1:12" ht="63.75" hidden="1" x14ac:dyDescent="0.25">
      <c r="A4197" s="60" t="s">
        <v>121</v>
      </c>
      <c r="B4197" s="60">
        <v>176</v>
      </c>
      <c r="C4197" s="53">
        <v>119</v>
      </c>
      <c r="D4197" s="61" t="s">
        <v>177</v>
      </c>
      <c r="E4197" s="127">
        <v>45518.87777777778</v>
      </c>
      <c r="F4197" s="62" t="s">
        <v>7618</v>
      </c>
      <c r="G4197" s="121" t="s">
        <v>7168</v>
      </c>
      <c r="H4197" s="61" t="s">
        <v>9</v>
      </c>
      <c r="I4197" s="60" t="s">
        <v>149</v>
      </c>
      <c r="J4197" s="68" t="s">
        <v>7619</v>
      </c>
      <c r="K4197" s="68" t="s">
        <v>7620</v>
      </c>
      <c r="L4197" s="64">
        <v>45552</v>
      </c>
    </row>
    <row r="4198" spans="1:12" ht="63.75" hidden="1" x14ac:dyDescent="0.25">
      <c r="A4198" s="60" t="s">
        <v>121</v>
      </c>
      <c r="B4198" s="60"/>
      <c r="C4198" s="53"/>
      <c r="D4198" s="61"/>
      <c r="E4198" s="127">
        <v>45518.87777777778</v>
      </c>
      <c r="F4198" s="62" t="s">
        <v>7618</v>
      </c>
      <c r="G4198" s="121" t="s">
        <v>7168</v>
      </c>
      <c r="H4198" s="61" t="s">
        <v>9</v>
      </c>
      <c r="I4198" s="60" t="s">
        <v>149</v>
      </c>
      <c r="J4198" s="68" t="s">
        <v>7621</v>
      </c>
      <c r="K4198" s="68" t="s">
        <v>7622</v>
      </c>
      <c r="L4198" s="64">
        <v>45552</v>
      </c>
    </row>
    <row r="4199" spans="1:12" ht="63.75" hidden="1" x14ac:dyDescent="0.25">
      <c r="A4199" s="60" t="s">
        <v>121</v>
      </c>
      <c r="B4199" s="60"/>
      <c r="C4199" s="53"/>
      <c r="D4199" s="61"/>
      <c r="E4199" s="127">
        <v>45518.87777777778</v>
      </c>
      <c r="F4199" s="62" t="s">
        <v>7618</v>
      </c>
      <c r="G4199" s="121" t="s">
        <v>7173</v>
      </c>
      <c r="H4199" s="61" t="s">
        <v>9</v>
      </c>
      <c r="I4199" s="60" t="s">
        <v>149</v>
      </c>
      <c r="J4199" s="68" t="s">
        <v>7619</v>
      </c>
      <c r="K4199" s="68" t="s">
        <v>7620</v>
      </c>
      <c r="L4199" s="64">
        <v>45552</v>
      </c>
    </row>
    <row r="4200" spans="1:12" ht="63.75" hidden="1" x14ac:dyDescent="0.25">
      <c r="A4200" s="60" t="s">
        <v>121</v>
      </c>
      <c r="B4200" s="60"/>
      <c r="C4200" s="53"/>
      <c r="D4200" s="61"/>
      <c r="E4200" s="127">
        <v>45518.87777777778</v>
      </c>
      <c r="F4200" s="62" t="s">
        <v>7618</v>
      </c>
      <c r="G4200" s="121" t="s">
        <v>7173</v>
      </c>
      <c r="H4200" s="61" t="s">
        <v>9</v>
      </c>
      <c r="I4200" s="60" t="s">
        <v>149</v>
      </c>
      <c r="J4200" s="68" t="s">
        <v>7621</v>
      </c>
      <c r="K4200" s="68" t="s">
        <v>7622</v>
      </c>
      <c r="L4200" s="64">
        <v>45552</v>
      </c>
    </row>
    <row r="4201" spans="1:12" ht="63.75" hidden="1" x14ac:dyDescent="0.25">
      <c r="A4201" s="60" t="s">
        <v>121</v>
      </c>
      <c r="B4201" s="60"/>
      <c r="C4201" s="53"/>
      <c r="D4201" s="61"/>
      <c r="E4201" s="127">
        <v>45518.87777777778</v>
      </c>
      <c r="F4201" s="62" t="s">
        <v>7618</v>
      </c>
      <c r="G4201" s="121" t="s">
        <v>7623</v>
      </c>
      <c r="H4201" s="61" t="s">
        <v>9</v>
      </c>
      <c r="I4201" s="60" t="s">
        <v>149</v>
      </c>
      <c r="J4201" s="68" t="s">
        <v>7619</v>
      </c>
      <c r="K4201" s="68" t="s">
        <v>7620</v>
      </c>
      <c r="L4201" s="64">
        <v>45552</v>
      </c>
    </row>
    <row r="4202" spans="1:12" ht="63.75" hidden="1" x14ac:dyDescent="0.25">
      <c r="A4202" s="60" t="s">
        <v>121</v>
      </c>
      <c r="B4202" s="60"/>
      <c r="C4202" s="53"/>
      <c r="D4202" s="61"/>
      <c r="E4202" s="127">
        <v>45518.87777777778</v>
      </c>
      <c r="F4202" s="62" t="s">
        <v>7618</v>
      </c>
      <c r="G4202" s="121" t="s">
        <v>7623</v>
      </c>
      <c r="H4202" s="61" t="s">
        <v>9</v>
      </c>
      <c r="I4202" s="60" t="s">
        <v>149</v>
      </c>
      <c r="J4202" s="68" t="s">
        <v>7621</v>
      </c>
      <c r="K4202" s="68" t="s">
        <v>7622</v>
      </c>
      <c r="L4202" s="64">
        <v>45552</v>
      </c>
    </row>
    <row r="4203" spans="1:12" hidden="1" x14ac:dyDescent="0.25">
      <c r="A4203" s="60" t="s">
        <v>121</v>
      </c>
      <c r="B4203" s="60">
        <v>177</v>
      </c>
      <c r="C4203" s="53">
        <v>120</v>
      </c>
      <c r="D4203" s="61" t="s">
        <v>177</v>
      </c>
      <c r="E4203" s="127">
        <v>45519.267361111109</v>
      </c>
      <c r="F4203" s="62" t="s">
        <v>7624</v>
      </c>
      <c r="G4203" s="121" t="s">
        <v>6993</v>
      </c>
      <c r="H4203" s="61" t="s">
        <v>9</v>
      </c>
      <c r="I4203" s="60" t="s">
        <v>149</v>
      </c>
      <c r="J4203" s="68" t="s">
        <v>6422</v>
      </c>
      <c r="K4203" s="68"/>
      <c r="L4203" s="64"/>
    </row>
    <row r="4204" spans="1:12" ht="51" hidden="1" x14ac:dyDescent="0.25">
      <c r="A4204" s="60" t="s">
        <v>121</v>
      </c>
      <c r="B4204" s="60"/>
      <c r="C4204" s="53"/>
      <c r="D4204" s="61"/>
      <c r="E4204" s="127">
        <v>45519.267361111109</v>
      </c>
      <c r="F4204" s="62" t="s">
        <v>7624</v>
      </c>
      <c r="G4204" s="121" t="s">
        <v>6993</v>
      </c>
      <c r="H4204" s="61" t="s">
        <v>9</v>
      </c>
      <c r="I4204" s="60" t="s">
        <v>149</v>
      </c>
      <c r="J4204" s="68" t="s">
        <v>7625</v>
      </c>
      <c r="K4204" s="68" t="s">
        <v>7626</v>
      </c>
      <c r="L4204" s="64">
        <v>45552</v>
      </c>
    </row>
    <row r="4205" spans="1:12" hidden="1" x14ac:dyDescent="0.25">
      <c r="A4205" s="60" t="s">
        <v>121</v>
      </c>
      <c r="B4205" s="60"/>
      <c r="C4205" s="53"/>
      <c r="D4205" s="61"/>
      <c r="E4205" s="127">
        <v>45519.267361111109</v>
      </c>
      <c r="F4205" s="62" t="s">
        <v>7624</v>
      </c>
      <c r="G4205" s="121" t="s">
        <v>7328</v>
      </c>
      <c r="H4205" s="61" t="s">
        <v>9</v>
      </c>
      <c r="I4205" s="60" t="s">
        <v>149</v>
      </c>
      <c r="J4205" s="68" t="s">
        <v>6422</v>
      </c>
      <c r="K4205" s="68"/>
      <c r="L4205" s="64"/>
    </row>
    <row r="4206" spans="1:12" ht="51" hidden="1" x14ac:dyDescent="0.25">
      <c r="A4206" s="60" t="s">
        <v>121</v>
      </c>
      <c r="B4206" s="60"/>
      <c r="C4206" s="53"/>
      <c r="D4206" s="61"/>
      <c r="E4206" s="127">
        <v>45519.267361111109</v>
      </c>
      <c r="F4206" s="62" t="s">
        <v>7624</v>
      </c>
      <c r="G4206" s="121" t="s">
        <v>7328</v>
      </c>
      <c r="H4206" s="61" t="s">
        <v>9</v>
      </c>
      <c r="I4206" s="60" t="s">
        <v>149</v>
      </c>
      <c r="J4206" s="68" t="s">
        <v>7625</v>
      </c>
      <c r="K4206" s="68" t="s">
        <v>7626</v>
      </c>
      <c r="L4206" s="64">
        <v>45552</v>
      </c>
    </row>
    <row r="4207" spans="1:12" hidden="1" x14ac:dyDescent="0.25">
      <c r="A4207" s="60" t="s">
        <v>121</v>
      </c>
      <c r="B4207" s="60">
        <v>178</v>
      </c>
      <c r="C4207" s="53">
        <v>121</v>
      </c>
      <c r="D4207" s="61" t="s">
        <v>177</v>
      </c>
      <c r="E4207" s="127">
        <v>45522.48541666667</v>
      </c>
      <c r="F4207" s="62" t="s">
        <v>7627</v>
      </c>
      <c r="G4207" s="121" t="s">
        <v>7628</v>
      </c>
      <c r="H4207" s="61" t="s">
        <v>143</v>
      </c>
      <c r="I4207" s="61" t="s">
        <v>149</v>
      </c>
      <c r="J4207" s="68" t="s">
        <v>6422</v>
      </c>
      <c r="K4207" s="68"/>
      <c r="L4207" s="64"/>
    </row>
    <row r="4208" spans="1:12" ht="38.25" hidden="1" x14ac:dyDescent="0.25">
      <c r="A4208" s="60" t="s">
        <v>121</v>
      </c>
      <c r="B4208" s="60"/>
      <c r="C4208" s="53"/>
      <c r="D4208" s="61"/>
      <c r="E4208" s="127">
        <v>45522.48541666667</v>
      </c>
      <c r="F4208" s="62" t="s">
        <v>7627</v>
      </c>
      <c r="G4208" s="121" t="s">
        <v>7628</v>
      </c>
      <c r="H4208" s="61" t="s">
        <v>143</v>
      </c>
      <c r="I4208" s="61" t="s">
        <v>149</v>
      </c>
      <c r="J4208" s="68" t="s">
        <v>7629</v>
      </c>
      <c r="K4208" s="68" t="s">
        <v>7630</v>
      </c>
      <c r="L4208" s="64">
        <v>45552</v>
      </c>
    </row>
    <row r="4209" spans="1:12" ht="89.25" hidden="1" x14ac:dyDescent="0.25">
      <c r="A4209" s="60" t="s">
        <v>121</v>
      </c>
      <c r="B4209" s="60">
        <v>179</v>
      </c>
      <c r="C4209" s="53">
        <v>122</v>
      </c>
      <c r="D4209" s="61" t="s">
        <v>177</v>
      </c>
      <c r="E4209" s="127">
        <v>45524.65625</v>
      </c>
      <c r="F4209" s="62" t="s">
        <v>7631</v>
      </c>
      <c r="G4209" s="121" t="s">
        <v>7632</v>
      </c>
      <c r="H4209" s="61" t="s">
        <v>9</v>
      </c>
      <c r="I4209" s="61" t="s">
        <v>149</v>
      </c>
      <c r="J4209" s="68" t="s">
        <v>7633</v>
      </c>
      <c r="K4209" s="68" t="s">
        <v>7634</v>
      </c>
      <c r="L4209" s="64">
        <v>45562</v>
      </c>
    </row>
    <row r="4210" spans="1:12" ht="25.5" hidden="1" x14ac:dyDescent="0.25">
      <c r="A4210" s="60" t="s">
        <v>121</v>
      </c>
      <c r="B4210" s="60"/>
      <c r="C4210" s="53"/>
      <c r="D4210" s="61"/>
      <c r="E4210" s="127">
        <v>45524.65625</v>
      </c>
      <c r="F4210" s="62" t="s">
        <v>7631</v>
      </c>
      <c r="G4210" s="121" t="s">
        <v>7632</v>
      </c>
      <c r="H4210" s="61" t="s">
        <v>9</v>
      </c>
      <c r="I4210" s="61" t="s">
        <v>149</v>
      </c>
      <c r="J4210" s="68" t="s">
        <v>7532</v>
      </c>
      <c r="K4210" s="68" t="s">
        <v>7635</v>
      </c>
      <c r="L4210" s="64">
        <v>45562</v>
      </c>
    </row>
    <row r="4211" spans="1:12" ht="76.5" hidden="1" x14ac:dyDescent="0.25">
      <c r="A4211" s="60" t="s">
        <v>121</v>
      </c>
      <c r="B4211" s="60">
        <v>180</v>
      </c>
      <c r="C4211" s="53">
        <v>123</v>
      </c>
      <c r="D4211" s="61" t="s">
        <v>177</v>
      </c>
      <c r="E4211" s="127">
        <v>45525.248611111114</v>
      </c>
      <c r="F4211" s="62" t="s">
        <v>7636</v>
      </c>
      <c r="G4211" s="121" t="s">
        <v>7637</v>
      </c>
      <c r="H4211" s="61" t="s">
        <v>143</v>
      </c>
      <c r="I4211" s="61" t="s">
        <v>149</v>
      </c>
      <c r="J4211" s="68" t="s">
        <v>7638</v>
      </c>
      <c r="K4211" s="68" t="s">
        <v>7639</v>
      </c>
      <c r="L4211" s="64">
        <v>45563</v>
      </c>
    </row>
    <row r="4212" spans="1:12" ht="25.5" hidden="1" x14ac:dyDescent="0.25">
      <c r="A4212" s="60" t="s">
        <v>121</v>
      </c>
      <c r="B4212" s="60"/>
      <c r="C4212" s="53"/>
      <c r="D4212" s="61"/>
      <c r="E4212" s="127">
        <v>45525.248611111114</v>
      </c>
      <c r="F4212" s="62" t="s">
        <v>7636</v>
      </c>
      <c r="G4212" s="121" t="s">
        <v>7637</v>
      </c>
      <c r="H4212" s="61" t="s">
        <v>143</v>
      </c>
      <c r="I4212" s="61" t="s">
        <v>149</v>
      </c>
      <c r="J4212" s="68" t="s">
        <v>7640</v>
      </c>
      <c r="K4212" s="68" t="s">
        <v>7641</v>
      </c>
      <c r="L4212" s="64">
        <v>45564</v>
      </c>
    </row>
    <row r="4213" spans="1:12" ht="204" hidden="1" x14ac:dyDescent="0.25">
      <c r="A4213" s="60" t="s">
        <v>121</v>
      </c>
      <c r="B4213" s="60">
        <v>181</v>
      </c>
      <c r="C4213" s="53">
        <v>826</v>
      </c>
      <c r="D4213" s="61" t="s">
        <v>177</v>
      </c>
      <c r="E4213" s="127">
        <v>45525.436805555553</v>
      </c>
      <c r="F4213" s="62" t="s">
        <v>7642</v>
      </c>
      <c r="G4213" s="121" t="s">
        <v>7643</v>
      </c>
      <c r="H4213" s="61" t="s">
        <v>100</v>
      </c>
      <c r="I4213" s="60" t="s">
        <v>150</v>
      </c>
      <c r="J4213" s="68" t="s">
        <v>7644</v>
      </c>
      <c r="K4213" s="68" t="s">
        <v>7645</v>
      </c>
      <c r="L4213" s="64">
        <v>45595</v>
      </c>
    </row>
    <row r="4214" spans="1:12" ht="51" hidden="1" x14ac:dyDescent="0.25">
      <c r="A4214" s="60" t="s">
        <v>121</v>
      </c>
      <c r="B4214" s="60"/>
      <c r="C4214" s="53"/>
      <c r="D4214" s="61"/>
      <c r="E4214" s="127">
        <v>45525.436805555553</v>
      </c>
      <c r="F4214" s="62" t="s">
        <v>7642</v>
      </c>
      <c r="G4214" s="121" t="s">
        <v>7643</v>
      </c>
      <c r="H4214" s="61" t="s">
        <v>100</v>
      </c>
      <c r="I4214" s="60" t="s">
        <v>150</v>
      </c>
      <c r="J4214" s="68" t="s">
        <v>7646</v>
      </c>
      <c r="K4214" s="68" t="s">
        <v>7647</v>
      </c>
      <c r="L4214" s="64">
        <v>45595</v>
      </c>
    </row>
    <row r="4215" spans="1:12" ht="38.25" hidden="1" x14ac:dyDescent="0.25">
      <c r="A4215" s="60" t="s">
        <v>121</v>
      </c>
      <c r="B4215" s="60">
        <v>182</v>
      </c>
      <c r="C4215" s="53">
        <v>124</v>
      </c>
      <c r="D4215" s="61" t="s">
        <v>177</v>
      </c>
      <c r="E4215" s="127">
        <v>45528.390277777777</v>
      </c>
      <c r="F4215" s="62" t="s">
        <v>7648</v>
      </c>
      <c r="G4215" s="121" t="s">
        <v>6863</v>
      </c>
      <c r="H4215" s="61" t="s">
        <v>9</v>
      </c>
      <c r="I4215" s="61" t="s">
        <v>149</v>
      </c>
      <c r="J4215" s="68" t="s">
        <v>7649</v>
      </c>
      <c r="K4215" s="68" t="s">
        <v>7650</v>
      </c>
      <c r="L4215" s="64">
        <v>45560</v>
      </c>
    </row>
    <row r="4216" spans="1:12" ht="25.5" hidden="1" x14ac:dyDescent="0.25">
      <c r="A4216" s="60" t="s">
        <v>121</v>
      </c>
      <c r="B4216" s="60"/>
      <c r="C4216" s="53"/>
      <c r="D4216" s="61"/>
      <c r="E4216" s="127">
        <v>45528.390277777777</v>
      </c>
      <c r="F4216" s="62" t="s">
        <v>7648</v>
      </c>
      <c r="G4216" s="121" t="s">
        <v>6863</v>
      </c>
      <c r="H4216" s="61" t="s">
        <v>9</v>
      </c>
      <c r="I4216" s="61" t="s">
        <v>149</v>
      </c>
      <c r="J4216" s="68" t="s">
        <v>7651</v>
      </c>
      <c r="K4216" s="68" t="s">
        <v>7652</v>
      </c>
      <c r="L4216" s="64">
        <v>45561</v>
      </c>
    </row>
    <row r="4217" spans="1:12" ht="25.5" hidden="1" x14ac:dyDescent="0.25">
      <c r="A4217" s="60" t="s">
        <v>121</v>
      </c>
      <c r="B4217" s="60">
        <v>183</v>
      </c>
      <c r="C4217" s="53">
        <v>126</v>
      </c>
      <c r="D4217" s="61" t="s">
        <v>177</v>
      </c>
      <c r="E4217" s="127">
        <v>45530.938888888886</v>
      </c>
      <c r="F4217" s="62" t="s">
        <v>7653</v>
      </c>
      <c r="G4217" s="121" t="s">
        <v>7349</v>
      </c>
      <c r="H4217" s="61" t="s">
        <v>9</v>
      </c>
      <c r="I4217" s="61" t="s">
        <v>149</v>
      </c>
      <c r="J4217" s="68" t="s">
        <v>7331</v>
      </c>
      <c r="K4217" s="68" t="s">
        <v>7337</v>
      </c>
      <c r="L4217" s="64">
        <v>45565</v>
      </c>
    </row>
    <row r="4218" spans="1:12" ht="25.5" hidden="1" x14ac:dyDescent="0.25">
      <c r="A4218" s="60" t="s">
        <v>121</v>
      </c>
      <c r="B4218" s="60"/>
      <c r="C4218" s="53"/>
      <c r="D4218" s="61"/>
      <c r="E4218" s="127">
        <v>45530.938888888886</v>
      </c>
      <c r="F4218" s="62" t="s">
        <v>7653</v>
      </c>
      <c r="G4218" s="121" t="s">
        <v>7349</v>
      </c>
      <c r="H4218" s="61" t="s">
        <v>9</v>
      </c>
      <c r="I4218" s="61" t="s">
        <v>149</v>
      </c>
      <c r="J4218" s="68" t="s">
        <v>7654</v>
      </c>
      <c r="K4218" s="68" t="s">
        <v>7655</v>
      </c>
      <c r="L4218" s="64">
        <v>45565</v>
      </c>
    </row>
    <row r="4219" spans="1:12" ht="25.5" hidden="1" x14ac:dyDescent="0.25">
      <c r="A4219" s="60" t="s">
        <v>121</v>
      </c>
      <c r="B4219" s="60"/>
      <c r="C4219" s="53"/>
      <c r="D4219" s="61"/>
      <c r="E4219" s="127">
        <v>45530.938888888886</v>
      </c>
      <c r="F4219" s="62" t="s">
        <v>7653</v>
      </c>
      <c r="G4219" s="121" t="s">
        <v>7588</v>
      </c>
      <c r="H4219" s="61" t="s">
        <v>9</v>
      </c>
      <c r="I4219" s="61" t="s">
        <v>149</v>
      </c>
      <c r="J4219" s="68" t="s">
        <v>7331</v>
      </c>
      <c r="K4219" s="68" t="s">
        <v>7337</v>
      </c>
      <c r="L4219" s="64">
        <v>45565</v>
      </c>
    </row>
    <row r="4220" spans="1:12" ht="25.5" hidden="1" x14ac:dyDescent="0.25">
      <c r="A4220" s="60" t="s">
        <v>121</v>
      </c>
      <c r="B4220" s="60"/>
      <c r="C4220" s="53"/>
      <c r="D4220" s="61"/>
      <c r="E4220" s="127">
        <v>45530.938888888886</v>
      </c>
      <c r="F4220" s="62" t="s">
        <v>7653</v>
      </c>
      <c r="G4220" s="121" t="s">
        <v>7588</v>
      </c>
      <c r="H4220" s="61" t="s">
        <v>9</v>
      </c>
      <c r="I4220" s="61" t="s">
        <v>149</v>
      </c>
      <c r="J4220" s="68" t="s">
        <v>7654</v>
      </c>
      <c r="K4220" s="68" t="s">
        <v>7655</v>
      </c>
      <c r="L4220" s="64">
        <v>45565</v>
      </c>
    </row>
    <row r="4221" spans="1:12" ht="25.5" hidden="1" x14ac:dyDescent="0.25">
      <c r="A4221" s="60" t="s">
        <v>121</v>
      </c>
      <c r="B4221" s="60"/>
      <c r="C4221" s="53"/>
      <c r="D4221" s="61"/>
      <c r="E4221" s="127">
        <v>45530.938888888886</v>
      </c>
      <c r="F4221" s="62" t="s">
        <v>7653</v>
      </c>
      <c r="G4221" s="121" t="s">
        <v>6856</v>
      </c>
      <c r="H4221" s="61" t="s">
        <v>9</v>
      </c>
      <c r="I4221" s="61" t="s">
        <v>149</v>
      </c>
      <c r="J4221" s="68" t="s">
        <v>7331</v>
      </c>
      <c r="K4221" s="68" t="s">
        <v>7337</v>
      </c>
      <c r="L4221" s="64">
        <v>45565</v>
      </c>
    </row>
    <row r="4222" spans="1:12" ht="25.5" hidden="1" x14ac:dyDescent="0.25">
      <c r="A4222" s="60" t="s">
        <v>121</v>
      </c>
      <c r="B4222" s="60"/>
      <c r="C4222" s="53"/>
      <c r="D4222" s="61"/>
      <c r="E4222" s="127">
        <v>45530.938888888886</v>
      </c>
      <c r="F4222" s="62" t="s">
        <v>7653</v>
      </c>
      <c r="G4222" s="121" t="s">
        <v>6856</v>
      </c>
      <c r="H4222" s="61" t="s">
        <v>9</v>
      </c>
      <c r="I4222" s="61" t="s">
        <v>149</v>
      </c>
      <c r="J4222" s="68" t="s">
        <v>7654</v>
      </c>
      <c r="K4222" s="68" t="s">
        <v>7655</v>
      </c>
      <c r="L4222" s="64">
        <v>45565</v>
      </c>
    </row>
    <row r="4223" spans="1:12" ht="25.5" hidden="1" x14ac:dyDescent="0.25">
      <c r="A4223" s="60" t="s">
        <v>121</v>
      </c>
      <c r="B4223" s="60"/>
      <c r="C4223" s="53"/>
      <c r="D4223" s="61"/>
      <c r="E4223" s="127">
        <v>45530.938888888886</v>
      </c>
      <c r="F4223" s="62" t="s">
        <v>7653</v>
      </c>
      <c r="G4223" s="121" t="s">
        <v>7656</v>
      </c>
      <c r="H4223" s="61" t="s">
        <v>9</v>
      </c>
      <c r="I4223" s="61" t="s">
        <v>149</v>
      </c>
      <c r="J4223" s="68" t="s">
        <v>7331</v>
      </c>
      <c r="K4223" s="68" t="s">
        <v>7337</v>
      </c>
      <c r="L4223" s="64">
        <v>45565</v>
      </c>
    </row>
    <row r="4224" spans="1:12" ht="25.5" hidden="1" x14ac:dyDescent="0.25">
      <c r="A4224" s="60" t="s">
        <v>121</v>
      </c>
      <c r="B4224" s="60"/>
      <c r="C4224" s="53"/>
      <c r="D4224" s="61"/>
      <c r="E4224" s="127">
        <v>45530.938888888886</v>
      </c>
      <c r="F4224" s="62" t="s">
        <v>7653</v>
      </c>
      <c r="G4224" s="121" t="s">
        <v>7656</v>
      </c>
      <c r="H4224" s="61" t="s">
        <v>9</v>
      </c>
      <c r="I4224" s="61" t="s">
        <v>149</v>
      </c>
      <c r="J4224" s="68" t="s">
        <v>7654</v>
      </c>
      <c r="K4224" s="68" t="s">
        <v>7655</v>
      </c>
      <c r="L4224" s="64">
        <v>45565</v>
      </c>
    </row>
    <row r="4225" spans="1:12" ht="25.5" hidden="1" x14ac:dyDescent="0.25">
      <c r="A4225" s="60" t="s">
        <v>121</v>
      </c>
      <c r="B4225" s="60"/>
      <c r="C4225" s="53"/>
      <c r="D4225" s="61"/>
      <c r="E4225" s="127">
        <v>45530.938888888886</v>
      </c>
      <c r="F4225" s="62" t="s">
        <v>7653</v>
      </c>
      <c r="G4225" s="121" t="s">
        <v>7297</v>
      </c>
      <c r="H4225" s="61" t="s">
        <v>9</v>
      </c>
      <c r="I4225" s="61" t="s">
        <v>149</v>
      </c>
      <c r="J4225" s="68" t="s">
        <v>7331</v>
      </c>
      <c r="K4225" s="68" t="s">
        <v>7337</v>
      </c>
      <c r="L4225" s="64">
        <v>45565</v>
      </c>
    </row>
    <row r="4226" spans="1:12" ht="25.5" hidden="1" x14ac:dyDescent="0.25">
      <c r="A4226" s="60" t="s">
        <v>121</v>
      </c>
      <c r="B4226" s="60"/>
      <c r="C4226" s="53"/>
      <c r="D4226" s="61"/>
      <c r="E4226" s="127">
        <v>45530.938888888886</v>
      </c>
      <c r="F4226" s="62" t="s">
        <v>7653</v>
      </c>
      <c r="G4226" s="121" t="s">
        <v>7297</v>
      </c>
      <c r="H4226" s="61" t="s">
        <v>9</v>
      </c>
      <c r="I4226" s="61" t="s">
        <v>149</v>
      </c>
      <c r="J4226" s="68" t="s">
        <v>7654</v>
      </c>
      <c r="K4226" s="68" t="s">
        <v>7655</v>
      </c>
      <c r="L4226" s="64">
        <v>45565</v>
      </c>
    </row>
    <row r="4227" spans="1:12" ht="25.5" hidden="1" x14ac:dyDescent="0.25">
      <c r="A4227" s="60" t="s">
        <v>121</v>
      </c>
      <c r="B4227" s="60"/>
      <c r="C4227" s="53"/>
      <c r="D4227" s="61"/>
      <c r="E4227" s="127">
        <v>45530.938888888886</v>
      </c>
      <c r="F4227" s="62" t="s">
        <v>7653</v>
      </c>
      <c r="G4227" s="121" t="s">
        <v>7657</v>
      </c>
      <c r="H4227" s="61" t="s">
        <v>9</v>
      </c>
      <c r="I4227" s="61" t="s">
        <v>149</v>
      </c>
      <c r="J4227" s="68" t="s">
        <v>7331</v>
      </c>
      <c r="K4227" s="68" t="s">
        <v>7337</v>
      </c>
      <c r="L4227" s="64">
        <v>45565</v>
      </c>
    </row>
    <row r="4228" spans="1:12" ht="25.5" hidden="1" x14ac:dyDescent="0.25">
      <c r="A4228" s="60" t="s">
        <v>121</v>
      </c>
      <c r="B4228" s="60"/>
      <c r="C4228" s="53"/>
      <c r="D4228" s="61"/>
      <c r="E4228" s="127">
        <v>45530.938888888886</v>
      </c>
      <c r="F4228" s="62" t="s">
        <v>7653</v>
      </c>
      <c r="G4228" s="121" t="s">
        <v>7657</v>
      </c>
      <c r="H4228" s="61" t="s">
        <v>9</v>
      </c>
      <c r="I4228" s="61" t="s">
        <v>149</v>
      </c>
      <c r="J4228" s="68" t="s">
        <v>7654</v>
      </c>
      <c r="K4228" s="68" t="s">
        <v>7655</v>
      </c>
      <c r="L4228" s="64">
        <v>45565</v>
      </c>
    </row>
    <row r="4229" spans="1:12" ht="25.5" hidden="1" x14ac:dyDescent="0.25">
      <c r="A4229" s="60" t="s">
        <v>121</v>
      </c>
      <c r="B4229" s="60"/>
      <c r="C4229" s="53"/>
      <c r="D4229" s="61"/>
      <c r="E4229" s="127">
        <v>45530.938888888886</v>
      </c>
      <c r="F4229" s="62" t="s">
        <v>7653</v>
      </c>
      <c r="G4229" s="121" t="s">
        <v>6995</v>
      </c>
      <c r="H4229" s="61" t="s">
        <v>9</v>
      </c>
      <c r="I4229" s="61" t="s">
        <v>149</v>
      </c>
      <c r="J4229" s="68" t="s">
        <v>7331</v>
      </c>
      <c r="K4229" s="68" t="s">
        <v>7337</v>
      </c>
      <c r="L4229" s="64">
        <v>45565</v>
      </c>
    </row>
    <row r="4230" spans="1:12" ht="25.5" hidden="1" x14ac:dyDescent="0.25">
      <c r="A4230" s="60" t="s">
        <v>121</v>
      </c>
      <c r="B4230" s="60"/>
      <c r="C4230" s="53"/>
      <c r="D4230" s="61"/>
      <c r="E4230" s="127">
        <v>45530.938888888886</v>
      </c>
      <c r="F4230" s="62" t="s">
        <v>7653</v>
      </c>
      <c r="G4230" s="121" t="s">
        <v>6995</v>
      </c>
      <c r="H4230" s="61" t="s">
        <v>9</v>
      </c>
      <c r="I4230" s="61" t="s">
        <v>149</v>
      </c>
      <c r="J4230" s="68" t="s">
        <v>7654</v>
      </c>
      <c r="K4230" s="68" t="s">
        <v>7655</v>
      </c>
      <c r="L4230" s="64">
        <v>45565</v>
      </c>
    </row>
    <row r="4231" spans="1:12" ht="25.5" hidden="1" x14ac:dyDescent="0.25">
      <c r="A4231" s="60" t="s">
        <v>121</v>
      </c>
      <c r="B4231" s="60"/>
      <c r="C4231" s="53"/>
      <c r="D4231" s="61"/>
      <c r="E4231" s="127">
        <v>45530.938888888886</v>
      </c>
      <c r="F4231" s="62" t="s">
        <v>7653</v>
      </c>
      <c r="G4231" s="121" t="s">
        <v>6998</v>
      </c>
      <c r="H4231" s="61" t="s">
        <v>9</v>
      </c>
      <c r="I4231" s="61" t="s">
        <v>149</v>
      </c>
      <c r="J4231" s="68" t="s">
        <v>7331</v>
      </c>
      <c r="K4231" s="68" t="s">
        <v>7337</v>
      </c>
      <c r="L4231" s="64">
        <v>45565</v>
      </c>
    </row>
    <row r="4232" spans="1:12" ht="25.5" hidden="1" x14ac:dyDescent="0.25">
      <c r="A4232" s="60" t="s">
        <v>121</v>
      </c>
      <c r="B4232" s="60"/>
      <c r="C4232" s="53"/>
      <c r="D4232" s="61"/>
      <c r="E4232" s="127">
        <v>45530.938888888886</v>
      </c>
      <c r="F4232" s="62" t="s">
        <v>7653</v>
      </c>
      <c r="G4232" s="121" t="s">
        <v>6998</v>
      </c>
      <c r="H4232" s="61" t="s">
        <v>9</v>
      </c>
      <c r="I4232" s="61" t="s">
        <v>149</v>
      </c>
      <c r="J4232" s="68" t="s">
        <v>7654</v>
      </c>
      <c r="K4232" s="68" t="s">
        <v>7655</v>
      </c>
      <c r="L4232" s="64">
        <v>45565</v>
      </c>
    </row>
    <row r="4233" spans="1:12" ht="25.5" hidden="1" x14ac:dyDescent="0.25">
      <c r="A4233" s="60" t="s">
        <v>121</v>
      </c>
      <c r="B4233" s="60"/>
      <c r="C4233" s="53"/>
      <c r="D4233" s="61"/>
      <c r="E4233" s="127">
        <v>45530.938888888886</v>
      </c>
      <c r="F4233" s="62" t="s">
        <v>7653</v>
      </c>
      <c r="G4233" s="121" t="s">
        <v>7658</v>
      </c>
      <c r="H4233" s="61" t="s">
        <v>9</v>
      </c>
      <c r="I4233" s="61" t="s">
        <v>149</v>
      </c>
      <c r="J4233" s="68" t="s">
        <v>7331</v>
      </c>
      <c r="K4233" s="68" t="s">
        <v>7337</v>
      </c>
      <c r="L4233" s="64">
        <v>45565</v>
      </c>
    </row>
    <row r="4234" spans="1:12" ht="25.5" hidden="1" x14ac:dyDescent="0.25">
      <c r="A4234" s="60" t="s">
        <v>121</v>
      </c>
      <c r="B4234" s="60"/>
      <c r="C4234" s="53"/>
      <c r="D4234" s="61"/>
      <c r="E4234" s="127">
        <v>45530.938888888886</v>
      </c>
      <c r="F4234" s="62" t="s">
        <v>7653</v>
      </c>
      <c r="G4234" s="121" t="s">
        <v>7658</v>
      </c>
      <c r="H4234" s="61" t="s">
        <v>9</v>
      </c>
      <c r="I4234" s="61" t="s">
        <v>149</v>
      </c>
      <c r="J4234" s="68" t="s">
        <v>7654</v>
      </c>
      <c r="K4234" s="68" t="s">
        <v>7655</v>
      </c>
      <c r="L4234" s="64">
        <v>45565</v>
      </c>
    </row>
    <row r="4235" spans="1:12" ht="63.75" hidden="1" x14ac:dyDescent="0.25">
      <c r="A4235" s="60" t="s">
        <v>121</v>
      </c>
      <c r="B4235" s="60">
        <v>184</v>
      </c>
      <c r="C4235" s="53">
        <v>822</v>
      </c>
      <c r="D4235" s="61" t="s">
        <v>177</v>
      </c>
      <c r="E4235" s="127">
        <v>45530.416666666664</v>
      </c>
      <c r="F4235" s="62" t="s">
        <v>7659</v>
      </c>
      <c r="G4235" s="121" t="s">
        <v>7660</v>
      </c>
      <c r="H4235" s="61" t="s">
        <v>113</v>
      </c>
      <c r="I4235" s="60" t="s">
        <v>150</v>
      </c>
      <c r="J4235" s="68" t="s">
        <v>7661</v>
      </c>
      <c r="K4235" s="68" t="s">
        <v>7662</v>
      </c>
      <c r="L4235" s="64">
        <v>45565</v>
      </c>
    </row>
    <row r="4236" spans="1:12" ht="38.25" hidden="1" x14ac:dyDescent="0.25">
      <c r="A4236" s="60" t="s">
        <v>121</v>
      </c>
      <c r="B4236" s="60"/>
      <c r="C4236" s="53"/>
      <c r="D4236" s="61"/>
      <c r="E4236" s="127">
        <v>45530.416666666664</v>
      </c>
      <c r="F4236" s="62" t="s">
        <v>7659</v>
      </c>
      <c r="G4236" s="121" t="s">
        <v>7660</v>
      </c>
      <c r="H4236" s="61" t="s">
        <v>113</v>
      </c>
      <c r="I4236" s="60" t="s">
        <v>150</v>
      </c>
      <c r="J4236" s="68" t="s">
        <v>7663</v>
      </c>
      <c r="K4236" s="68" t="s">
        <v>7664</v>
      </c>
      <c r="L4236" s="64">
        <v>45565</v>
      </c>
    </row>
    <row r="4237" spans="1:12" hidden="1" x14ac:dyDescent="0.25">
      <c r="A4237" s="60" t="s">
        <v>121</v>
      </c>
      <c r="B4237" s="60">
        <v>185</v>
      </c>
      <c r="C4237" s="53">
        <v>127</v>
      </c>
      <c r="D4237" s="61" t="s">
        <v>177</v>
      </c>
      <c r="E4237" s="127">
        <v>45532.53125</v>
      </c>
      <c r="F4237" s="62" t="s">
        <v>7665</v>
      </c>
      <c r="G4237" s="121" t="s">
        <v>7666</v>
      </c>
      <c r="H4237" s="61" t="s">
        <v>9</v>
      </c>
      <c r="I4237" s="61" t="s">
        <v>149</v>
      </c>
      <c r="J4237" s="68" t="s">
        <v>6422</v>
      </c>
      <c r="K4237" s="68"/>
      <c r="L4237" s="64">
        <v>45565</v>
      </c>
    </row>
    <row r="4238" spans="1:12" ht="51" hidden="1" x14ac:dyDescent="0.25">
      <c r="A4238" s="60" t="s">
        <v>121</v>
      </c>
      <c r="B4238" s="60"/>
      <c r="C4238" s="53"/>
      <c r="D4238" s="61"/>
      <c r="E4238" s="127">
        <v>45532.53125</v>
      </c>
      <c r="F4238" s="62" t="s">
        <v>7665</v>
      </c>
      <c r="G4238" s="121" t="s">
        <v>7666</v>
      </c>
      <c r="H4238" s="61" t="s">
        <v>9</v>
      </c>
      <c r="I4238" s="61" t="s">
        <v>149</v>
      </c>
      <c r="J4238" s="68" t="s">
        <v>7667</v>
      </c>
      <c r="K4238" s="68" t="s">
        <v>7668</v>
      </c>
      <c r="L4238" s="64">
        <v>45565</v>
      </c>
    </row>
    <row r="4239" spans="1:12" hidden="1" x14ac:dyDescent="0.25">
      <c r="A4239" s="60" t="s">
        <v>121</v>
      </c>
      <c r="B4239" s="60"/>
      <c r="C4239" s="53"/>
      <c r="D4239" s="61"/>
      <c r="E4239" s="127">
        <v>45532.53125</v>
      </c>
      <c r="F4239" s="62" t="s">
        <v>7665</v>
      </c>
      <c r="G4239" s="121" t="s">
        <v>7669</v>
      </c>
      <c r="H4239" s="61" t="s">
        <v>9</v>
      </c>
      <c r="I4239" s="61" t="s">
        <v>149</v>
      </c>
      <c r="J4239" s="68" t="s">
        <v>6422</v>
      </c>
      <c r="K4239" s="68"/>
      <c r="L4239" s="64">
        <v>45565</v>
      </c>
    </row>
    <row r="4240" spans="1:12" ht="51" hidden="1" x14ac:dyDescent="0.25">
      <c r="A4240" s="60" t="s">
        <v>121</v>
      </c>
      <c r="B4240" s="60"/>
      <c r="C4240" s="53"/>
      <c r="D4240" s="61"/>
      <c r="E4240" s="127">
        <v>45532.53125</v>
      </c>
      <c r="F4240" s="62" t="s">
        <v>7665</v>
      </c>
      <c r="G4240" s="121" t="s">
        <v>7669</v>
      </c>
      <c r="H4240" s="61" t="s">
        <v>9</v>
      </c>
      <c r="I4240" s="61" t="s">
        <v>149</v>
      </c>
      <c r="J4240" s="68" t="s">
        <v>7667</v>
      </c>
      <c r="K4240" s="68" t="s">
        <v>7668</v>
      </c>
      <c r="L4240" s="64">
        <v>45565</v>
      </c>
    </row>
    <row r="4241" spans="1:12" ht="89.25" hidden="1" x14ac:dyDescent="0.25">
      <c r="A4241" s="60" t="s">
        <v>121</v>
      </c>
      <c r="B4241" s="60">
        <v>186</v>
      </c>
      <c r="C4241" s="53">
        <v>951</v>
      </c>
      <c r="D4241" s="61" t="s">
        <v>177</v>
      </c>
      <c r="E4241" s="127">
        <v>45535.320833333331</v>
      </c>
      <c r="F4241" s="62" t="s">
        <v>7670</v>
      </c>
      <c r="G4241" s="121" t="s">
        <v>5555</v>
      </c>
      <c r="H4241" s="61" t="s">
        <v>7671</v>
      </c>
      <c r="I4241" s="60" t="s">
        <v>148</v>
      </c>
      <c r="J4241" s="68" t="s">
        <v>7672</v>
      </c>
      <c r="K4241" s="68" t="s">
        <v>7673</v>
      </c>
      <c r="L4241" s="64">
        <v>45565</v>
      </c>
    </row>
    <row r="4242" spans="1:12" ht="51" hidden="1" x14ac:dyDescent="0.25">
      <c r="A4242" s="60" t="s">
        <v>121</v>
      </c>
      <c r="B4242" s="60"/>
      <c r="C4242" s="53"/>
      <c r="D4242" s="61"/>
      <c r="E4242" s="127">
        <v>45535.320833333331</v>
      </c>
      <c r="F4242" s="62" t="s">
        <v>7670</v>
      </c>
      <c r="G4242" s="121" t="s">
        <v>5555</v>
      </c>
      <c r="H4242" s="61" t="s">
        <v>7671</v>
      </c>
      <c r="I4242" s="60" t="s">
        <v>148</v>
      </c>
      <c r="J4242" s="68" t="s">
        <v>7674</v>
      </c>
      <c r="K4242" s="68" t="s">
        <v>7675</v>
      </c>
      <c r="L4242" s="64">
        <v>45535</v>
      </c>
    </row>
    <row r="4243" spans="1:12" ht="51" hidden="1" x14ac:dyDescent="0.25">
      <c r="A4243" s="60" t="s">
        <v>121</v>
      </c>
      <c r="B4243" s="60"/>
      <c r="C4243" s="53"/>
      <c r="D4243" s="61"/>
      <c r="E4243" s="127">
        <v>45535.320833333331</v>
      </c>
      <c r="F4243" s="62" t="s">
        <v>7670</v>
      </c>
      <c r="G4243" s="121" t="s">
        <v>5555</v>
      </c>
      <c r="H4243" s="61" t="s">
        <v>7671</v>
      </c>
      <c r="I4243" s="60" t="s">
        <v>148</v>
      </c>
      <c r="J4243" s="68" t="s">
        <v>7674</v>
      </c>
      <c r="K4243" s="68" t="s">
        <v>7676</v>
      </c>
      <c r="L4243" s="64">
        <v>45535</v>
      </c>
    </row>
    <row r="4244" spans="1:12" ht="89.25" hidden="1" x14ac:dyDescent="0.25">
      <c r="A4244" s="60" t="s">
        <v>121</v>
      </c>
      <c r="B4244" s="60">
        <v>187</v>
      </c>
      <c r="C4244" s="53">
        <v>128</v>
      </c>
      <c r="D4244" s="61" t="s">
        <v>177</v>
      </c>
      <c r="E4244" s="127">
        <v>45535.463888888888</v>
      </c>
      <c r="F4244" s="62" t="s">
        <v>4701</v>
      </c>
      <c r="G4244" s="121" t="s">
        <v>7677</v>
      </c>
      <c r="H4244" s="61" t="s">
        <v>9</v>
      </c>
      <c r="I4244" s="61" t="s">
        <v>149</v>
      </c>
      <c r="J4244" s="68" t="s">
        <v>7678</v>
      </c>
      <c r="K4244" s="68" t="s">
        <v>7679</v>
      </c>
      <c r="L4244" s="64">
        <v>45575</v>
      </c>
    </row>
    <row r="4245" spans="1:12" ht="38.25" hidden="1" x14ac:dyDescent="0.25">
      <c r="A4245" s="60" t="s">
        <v>121</v>
      </c>
      <c r="B4245" s="60"/>
      <c r="C4245" s="53"/>
      <c r="D4245" s="61"/>
      <c r="E4245" s="127">
        <v>45535.463888888888</v>
      </c>
      <c r="F4245" s="62" t="s">
        <v>4701</v>
      </c>
      <c r="G4245" s="121" t="s">
        <v>7677</v>
      </c>
      <c r="H4245" s="61" t="s">
        <v>9</v>
      </c>
      <c r="I4245" s="61" t="s">
        <v>149</v>
      </c>
      <c r="J4245" s="68" t="s">
        <v>7680</v>
      </c>
      <c r="K4245" s="68" t="s">
        <v>7681</v>
      </c>
      <c r="L4245" s="64">
        <v>45575</v>
      </c>
    </row>
    <row r="4246" spans="1:12" ht="89.25" hidden="1" x14ac:dyDescent="0.25">
      <c r="A4246" s="60" t="s">
        <v>121</v>
      </c>
      <c r="B4246" s="60"/>
      <c r="C4246" s="53"/>
      <c r="D4246" s="61"/>
      <c r="E4246" s="127">
        <v>45535.463888888888</v>
      </c>
      <c r="F4246" s="62" t="s">
        <v>4701</v>
      </c>
      <c r="G4246" s="121" t="s">
        <v>7682</v>
      </c>
      <c r="H4246" s="61" t="s">
        <v>9</v>
      </c>
      <c r="I4246" s="61" t="s">
        <v>149</v>
      </c>
      <c r="J4246" s="68" t="s">
        <v>7678</v>
      </c>
      <c r="K4246" s="68" t="s">
        <v>7679</v>
      </c>
      <c r="L4246" s="64">
        <v>45575</v>
      </c>
    </row>
    <row r="4247" spans="1:12" ht="38.25" hidden="1" x14ac:dyDescent="0.25">
      <c r="A4247" s="60" t="s">
        <v>121</v>
      </c>
      <c r="B4247" s="60"/>
      <c r="C4247" s="53"/>
      <c r="D4247" s="61"/>
      <c r="E4247" s="127">
        <v>45535.463888888888</v>
      </c>
      <c r="F4247" s="62" t="s">
        <v>4701</v>
      </c>
      <c r="G4247" s="121" t="s">
        <v>7682</v>
      </c>
      <c r="H4247" s="61" t="s">
        <v>9</v>
      </c>
      <c r="I4247" s="61" t="s">
        <v>149</v>
      </c>
      <c r="J4247" s="68" t="s">
        <v>7680</v>
      </c>
      <c r="K4247" s="68" t="s">
        <v>7681</v>
      </c>
      <c r="L4247" s="64">
        <v>45575</v>
      </c>
    </row>
    <row r="4248" spans="1:12" hidden="1" x14ac:dyDescent="0.25">
      <c r="A4248" s="60" t="s">
        <v>121</v>
      </c>
      <c r="B4248" s="60">
        <v>188</v>
      </c>
      <c r="C4248" s="53">
        <v>129</v>
      </c>
      <c r="D4248" s="61" t="s">
        <v>178</v>
      </c>
      <c r="E4248" s="127">
        <v>45537.663888888892</v>
      </c>
      <c r="F4248" s="62" t="s">
        <v>7683</v>
      </c>
      <c r="G4248" s="121" t="s">
        <v>7684</v>
      </c>
      <c r="H4248" s="61" t="s">
        <v>143</v>
      </c>
      <c r="I4248" s="60" t="s">
        <v>149</v>
      </c>
      <c r="J4248" s="68"/>
      <c r="K4248" s="68"/>
      <c r="L4248" s="64"/>
    </row>
    <row r="4249" spans="1:12" hidden="1" x14ac:dyDescent="0.25">
      <c r="A4249" s="60" t="s">
        <v>121</v>
      </c>
      <c r="B4249" s="60"/>
      <c r="C4249" s="53"/>
      <c r="D4249" s="61"/>
      <c r="E4249" s="127">
        <v>45537.663888888892</v>
      </c>
      <c r="F4249" s="62" t="s">
        <v>7683</v>
      </c>
      <c r="G4249" s="121" t="s">
        <v>7685</v>
      </c>
      <c r="H4249" s="61" t="s">
        <v>9</v>
      </c>
      <c r="I4249" s="60" t="s">
        <v>149</v>
      </c>
      <c r="J4249" s="68" t="s">
        <v>6422</v>
      </c>
      <c r="K4249" s="68"/>
      <c r="L4249" s="64">
        <v>45575</v>
      </c>
    </row>
    <row r="4250" spans="1:12" ht="25.5" hidden="1" x14ac:dyDescent="0.25">
      <c r="A4250" s="60" t="s">
        <v>121</v>
      </c>
      <c r="B4250" s="60"/>
      <c r="C4250" s="53"/>
      <c r="D4250" s="61"/>
      <c r="E4250" s="127">
        <v>45537.663888888892</v>
      </c>
      <c r="F4250" s="62" t="s">
        <v>7683</v>
      </c>
      <c r="G4250" s="121" t="s">
        <v>7685</v>
      </c>
      <c r="H4250" s="61" t="s">
        <v>9</v>
      </c>
      <c r="I4250" s="60" t="s">
        <v>149</v>
      </c>
      <c r="J4250" s="68" t="s">
        <v>7686</v>
      </c>
      <c r="K4250" s="68" t="s">
        <v>7687</v>
      </c>
      <c r="L4250" s="64">
        <v>45575</v>
      </c>
    </row>
    <row r="4251" spans="1:12" ht="38.25" hidden="1" x14ac:dyDescent="0.25">
      <c r="A4251" s="60" t="s">
        <v>121</v>
      </c>
      <c r="B4251" s="60">
        <v>189</v>
      </c>
      <c r="C4251" s="53">
        <v>130</v>
      </c>
      <c r="D4251" s="61" t="s">
        <v>178</v>
      </c>
      <c r="E4251" s="127">
        <v>45538.30972222222</v>
      </c>
      <c r="F4251" s="62" t="s">
        <v>7688</v>
      </c>
      <c r="G4251" s="121" t="s">
        <v>7689</v>
      </c>
      <c r="H4251" s="61" t="s">
        <v>9</v>
      </c>
      <c r="I4251" s="60" t="s">
        <v>149</v>
      </c>
      <c r="J4251" s="68" t="s">
        <v>7690</v>
      </c>
      <c r="K4251" s="68" t="s">
        <v>7691</v>
      </c>
      <c r="L4251" s="64">
        <v>45575</v>
      </c>
    </row>
    <row r="4252" spans="1:12" ht="51" hidden="1" x14ac:dyDescent="0.25">
      <c r="A4252" s="60" t="s">
        <v>121</v>
      </c>
      <c r="B4252" s="60"/>
      <c r="C4252" s="53"/>
      <c r="D4252" s="61"/>
      <c r="E4252" s="127">
        <v>45538.30972222222</v>
      </c>
      <c r="F4252" s="62" t="s">
        <v>7688</v>
      </c>
      <c r="G4252" s="121" t="s">
        <v>7689</v>
      </c>
      <c r="H4252" s="61" t="s">
        <v>9</v>
      </c>
      <c r="I4252" s="60" t="s">
        <v>149</v>
      </c>
      <c r="J4252" s="68" t="s">
        <v>7692</v>
      </c>
      <c r="K4252" s="68" t="s">
        <v>7693</v>
      </c>
      <c r="L4252" s="64">
        <v>45575</v>
      </c>
    </row>
    <row r="4253" spans="1:12" ht="38.25" hidden="1" x14ac:dyDescent="0.25">
      <c r="A4253" s="60" t="s">
        <v>121</v>
      </c>
      <c r="B4253" s="60"/>
      <c r="C4253" s="53"/>
      <c r="D4253" s="61"/>
      <c r="E4253" s="127">
        <v>45538.30972222222</v>
      </c>
      <c r="F4253" s="62" t="s">
        <v>7688</v>
      </c>
      <c r="G4253" s="121" t="s">
        <v>7694</v>
      </c>
      <c r="H4253" s="61" t="s">
        <v>9</v>
      </c>
      <c r="I4253" s="60" t="s">
        <v>149</v>
      </c>
      <c r="J4253" s="68" t="s">
        <v>7690</v>
      </c>
      <c r="K4253" s="68" t="s">
        <v>7691</v>
      </c>
      <c r="L4253" s="64">
        <v>45575</v>
      </c>
    </row>
    <row r="4254" spans="1:12" ht="51" hidden="1" x14ac:dyDescent="0.25">
      <c r="A4254" s="60" t="s">
        <v>121</v>
      </c>
      <c r="B4254" s="60"/>
      <c r="C4254" s="53"/>
      <c r="D4254" s="61"/>
      <c r="E4254" s="127">
        <v>45538.30972222222</v>
      </c>
      <c r="F4254" s="62" t="s">
        <v>7688</v>
      </c>
      <c r="G4254" s="121" t="s">
        <v>7694</v>
      </c>
      <c r="H4254" s="61" t="s">
        <v>9</v>
      </c>
      <c r="I4254" s="60" t="s">
        <v>149</v>
      </c>
      <c r="J4254" s="68" t="s">
        <v>7692</v>
      </c>
      <c r="K4254" s="68" t="s">
        <v>7693</v>
      </c>
      <c r="L4254" s="64">
        <v>45575</v>
      </c>
    </row>
    <row r="4255" spans="1:12" ht="38.25" hidden="1" x14ac:dyDescent="0.25">
      <c r="A4255" s="60" t="s">
        <v>121</v>
      </c>
      <c r="B4255" s="60">
        <v>190</v>
      </c>
      <c r="C4255" s="53">
        <v>131</v>
      </c>
      <c r="D4255" s="61" t="s">
        <v>178</v>
      </c>
      <c r="E4255" s="127">
        <v>45538.398611111108</v>
      </c>
      <c r="F4255" s="62" t="s">
        <v>7695</v>
      </c>
      <c r="G4255" s="121" t="s">
        <v>7696</v>
      </c>
      <c r="H4255" s="61" t="s">
        <v>143</v>
      </c>
      <c r="I4255" s="60" t="s">
        <v>149</v>
      </c>
      <c r="J4255" s="68" t="s">
        <v>7697</v>
      </c>
      <c r="K4255" s="68" t="s">
        <v>7698</v>
      </c>
      <c r="L4255" s="64">
        <v>45575</v>
      </c>
    </row>
    <row r="4256" spans="1:12" ht="38.25" hidden="1" x14ac:dyDescent="0.25">
      <c r="A4256" s="60" t="s">
        <v>121</v>
      </c>
      <c r="B4256" s="60"/>
      <c r="C4256" s="53"/>
      <c r="D4256" s="61"/>
      <c r="E4256" s="127">
        <v>45538.398611111108</v>
      </c>
      <c r="F4256" s="62" t="s">
        <v>7695</v>
      </c>
      <c r="G4256" s="121" t="s">
        <v>7696</v>
      </c>
      <c r="H4256" s="61" t="s">
        <v>143</v>
      </c>
      <c r="I4256" s="60" t="s">
        <v>149</v>
      </c>
      <c r="J4256" s="68" t="s">
        <v>7699</v>
      </c>
      <c r="K4256" s="68" t="s">
        <v>7700</v>
      </c>
      <c r="L4256" s="64">
        <v>45575</v>
      </c>
    </row>
    <row r="4257" spans="1:12" ht="25.5" hidden="1" x14ac:dyDescent="0.25">
      <c r="A4257" s="60" t="s">
        <v>121</v>
      </c>
      <c r="B4257" s="60">
        <v>191</v>
      </c>
      <c r="C4257" s="53">
        <v>132</v>
      </c>
      <c r="D4257" s="61" t="s">
        <v>178</v>
      </c>
      <c r="E4257" s="127">
        <v>45538.694444444445</v>
      </c>
      <c r="F4257" s="62" t="s">
        <v>7701</v>
      </c>
      <c r="G4257" s="121" t="s">
        <v>7043</v>
      </c>
      <c r="H4257" s="61" t="s">
        <v>9</v>
      </c>
      <c r="I4257" s="60" t="s">
        <v>149</v>
      </c>
      <c r="J4257" s="68" t="s">
        <v>7702</v>
      </c>
      <c r="K4257" s="68" t="s">
        <v>7703</v>
      </c>
      <c r="L4257" s="64">
        <v>45580</v>
      </c>
    </row>
    <row r="4258" spans="1:12" ht="51" hidden="1" x14ac:dyDescent="0.25">
      <c r="A4258" s="60" t="s">
        <v>121</v>
      </c>
      <c r="B4258" s="60"/>
      <c r="C4258" s="53"/>
      <c r="D4258" s="61"/>
      <c r="E4258" s="127">
        <v>45538.694444444445</v>
      </c>
      <c r="F4258" s="62" t="s">
        <v>7701</v>
      </c>
      <c r="G4258" s="121" t="s">
        <v>7043</v>
      </c>
      <c r="H4258" s="61" t="s">
        <v>9</v>
      </c>
      <c r="I4258" s="60" t="s">
        <v>149</v>
      </c>
      <c r="J4258" s="68" t="s">
        <v>7704</v>
      </c>
      <c r="K4258" s="68" t="s">
        <v>7705</v>
      </c>
      <c r="L4258" s="64">
        <v>45590</v>
      </c>
    </row>
    <row r="4259" spans="1:12" ht="25.5" hidden="1" x14ac:dyDescent="0.25">
      <c r="A4259" s="60" t="s">
        <v>121</v>
      </c>
      <c r="B4259" s="60">
        <v>192</v>
      </c>
      <c r="C4259" s="53">
        <v>133</v>
      </c>
      <c r="D4259" s="61" t="s">
        <v>178</v>
      </c>
      <c r="E4259" s="127">
        <v>45539.702777777777</v>
      </c>
      <c r="F4259" s="62" t="s">
        <v>7706</v>
      </c>
      <c r="G4259" s="121" t="s">
        <v>7707</v>
      </c>
      <c r="H4259" s="61" t="s">
        <v>9</v>
      </c>
      <c r="I4259" s="60" t="s">
        <v>149</v>
      </c>
      <c r="J4259" s="68" t="s">
        <v>6422</v>
      </c>
      <c r="K4259" s="68"/>
      <c r="L4259" s="64">
        <v>45590</v>
      </c>
    </row>
    <row r="4260" spans="1:12" ht="25.5" hidden="1" x14ac:dyDescent="0.25">
      <c r="A4260" s="60" t="s">
        <v>121</v>
      </c>
      <c r="B4260" s="60"/>
      <c r="C4260" s="53"/>
      <c r="D4260" s="61"/>
      <c r="E4260" s="127">
        <v>45539.702777777777</v>
      </c>
      <c r="F4260" s="62" t="s">
        <v>7706</v>
      </c>
      <c r="G4260" s="121" t="s">
        <v>7707</v>
      </c>
      <c r="H4260" s="61" t="s">
        <v>9</v>
      </c>
      <c r="I4260" s="60" t="s">
        <v>149</v>
      </c>
      <c r="J4260" s="68" t="s">
        <v>7708</v>
      </c>
      <c r="K4260" s="68" t="s">
        <v>7709</v>
      </c>
      <c r="L4260" s="64">
        <v>45590</v>
      </c>
    </row>
    <row r="4261" spans="1:12" ht="76.5" hidden="1" x14ac:dyDescent="0.25">
      <c r="A4261" s="60" t="s">
        <v>121</v>
      </c>
      <c r="B4261" s="60">
        <v>193</v>
      </c>
      <c r="C4261" s="53">
        <v>825</v>
      </c>
      <c r="D4261" s="61" t="s">
        <v>178</v>
      </c>
      <c r="E4261" s="127">
        <v>45541.747916666667</v>
      </c>
      <c r="F4261" s="62" t="s">
        <v>7710</v>
      </c>
      <c r="G4261" s="121" t="s">
        <v>7711</v>
      </c>
      <c r="H4261" s="61" t="s">
        <v>100</v>
      </c>
      <c r="I4261" s="60" t="s">
        <v>148</v>
      </c>
      <c r="J4261" s="68" t="s">
        <v>7712</v>
      </c>
      <c r="K4261" s="68" t="s">
        <v>7713</v>
      </c>
      <c r="L4261" s="64">
        <v>45611</v>
      </c>
    </row>
    <row r="4262" spans="1:12" ht="38.25" hidden="1" x14ac:dyDescent="0.25">
      <c r="A4262" s="60" t="s">
        <v>121</v>
      </c>
      <c r="B4262" s="60"/>
      <c r="C4262" s="53"/>
      <c r="D4262" s="61"/>
      <c r="E4262" s="127">
        <v>45541.747916666667</v>
      </c>
      <c r="F4262" s="62" t="s">
        <v>7710</v>
      </c>
      <c r="G4262" s="121" t="s">
        <v>7711</v>
      </c>
      <c r="H4262" s="61" t="s">
        <v>100</v>
      </c>
      <c r="I4262" s="60" t="s">
        <v>148</v>
      </c>
      <c r="J4262" s="68" t="s">
        <v>7714</v>
      </c>
      <c r="K4262" s="68" t="s">
        <v>7715</v>
      </c>
      <c r="L4262" s="64">
        <v>45564</v>
      </c>
    </row>
    <row r="4263" spans="1:12" ht="76.5" hidden="1" x14ac:dyDescent="0.25">
      <c r="A4263" s="60" t="s">
        <v>121</v>
      </c>
      <c r="B4263" s="60"/>
      <c r="C4263" s="53"/>
      <c r="D4263" s="61"/>
      <c r="E4263" s="127">
        <v>45541.747916666667</v>
      </c>
      <c r="F4263" s="62" t="s">
        <v>7710</v>
      </c>
      <c r="G4263" s="121" t="s">
        <v>7711</v>
      </c>
      <c r="H4263" s="61" t="s">
        <v>100</v>
      </c>
      <c r="I4263" s="60" t="s">
        <v>148</v>
      </c>
      <c r="J4263" s="68" t="s">
        <v>7716</v>
      </c>
      <c r="K4263" s="68" t="s">
        <v>7713</v>
      </c>
      <c r="L4263" s="64">
        <v>45611</v>
      </c>
    </row>
    <row r="4264" spans="1:12" ht="51" hidden="1" x14ac:dyDescent="0.25">
      <c r="A4264" s="60" t="s">
        <v>121</v>
      </c>
      <c r="B4264" s="60"/>
      <c r="C4264" s="53"/>
      <c r="D4264" s="61"/>
      <c r="E4264" s="127">
        <v>45541.747916666667</v>
      </c>
      <c r="F4264" s="62" t="s">
        <v>7710</v>
      </c>
      <c r="G4264" s="121" t="s">
        <v>7711</v>
      </c>
      <c r="H4264" s="61" t="s">
        <v>100</v>
      </c>
      <c r="I4264" s="60" t="s">
        <v>148</v>
      </c>
      <c r="J4264" s="68" t="s">
        <v>7717</v>
      </c>
      <c r="K4264" s="68" t="s">
        <v>7718</v>
      </c>
      <c r="L4264" s="64">
        <v>45548</v>
      </c>
    </row>
    <row r="4265" spans="1:12" ht="51" hidden="1" x14ac:dyDescent="0.25">
      <c r="A4265" s="60" t="s">
        <v>121</v>
      </c>
      <c r="B4265" s="60"/>
      <c r="C4265" s="53"/>
      <c r="D4265" s="61"/>
      <c r="E4265" s="127">
        <v>45541.747916666667</v>
      </c>
      <c r="F4265" s="62" t="s">
        <v>7710</v>
      </c>
      <c r="G4265" s="121" t="s">
        <v>7711</v>
      </c>
      <c r="H4265" s="61" t="s">
        <v>100</v>
      </c>
      <c r="I4265" s="60" t="s">
        <v>148</v>
      </c>
      <c r="J4265" s="68" t="s">
        <v>7719</v>
      </c>
      <c r="K4265" s="68" t="s">
        <v>7720</v>
      </c>
      <c r="L4265" s="64">
        <v>45545</v>
      </c>
    </row>
    <row r="4266" spans="1:12" ht="51" hidden="1" x14ac:dyDescent="0.25">
      <c r="A4266" s="60" t="s">
        <v>121</v>
      </c>
      <c r="B4266" s="60"/>
      <c r="C4266" s="53"/>
      <c r="D4266" s="61"/>
      <c r="E4266" s="127">
        <v>45541.747916666667</v>
      </c>
      <c r="F4266" s="62" t="s">
        <v>7710</v>
      </c>
      <c r="G4266" s="121" t="s">
        <v>7711</v>
      </c>
      <c r="H4266" s="61" t="s">
        <v>100</v>
      </c>
      <c r="I4266" s="60" t="s">
        <v>148</v>
      </c>
      <c r="J4266" s="68" t="s">
        <v>7721</v>
      </c>
      <c r="K4266" s="68" t="s">
        <v>7722</v>
      </c>
      <c r="L4266" s="64">
        <v>45548</v>
      </c>
    </row>
    <row r="4267" spans="1:12" ht="153" hidden="1" x14ac:dyDescent="0.25">
      <c r="A4267" s="60" t="s">
        <v>121</v>
      </c>
      <c r="B4267" s="60">
        <v>194</v>
      </c>
      <c r="C4267" s="53">
        <v>827</v>
      </c>
      <c r="D4267" s="61" t="s">
        <v>178</v>
      </c>
      <c r="E4267" s="127">
        <v>45542.984027777777</v>
      </c>
      <c r="F4267" s="62" t="s">
        <v>7723</v>
      </c>
      <c r="G4267" s="121" t="s">
        <v>7724</v>
      </c>
      <c r="H4267" s="61" t="s">
        <v>100</v>
      </c>
      <c r="I4267" s="60" t="s">
        <v>150</v>
      </c>
      <c r="J4267" s="68" t="s">
        <v>7725</v>
      </c>
      <c r="K4267" s="68" t="s">
        <v>7726</v>
      </c>
      <c r="L4267" s="64">
        <v>45655</v>
      </c>
    </row>
    <row r="4268" spans="1:12" ht="153" hidden="1" x14ac:dyDescent="0.25">
      <c r="A4268" s="60" t="s">
        <v>121</v>
      </c>
      <c r="B4268" s="60"/>
      <c r="C4268" s="53"/>
      <c r="D4268" s="61"/>
      <c r="E4268" s="127">
        <v>45542.984027777777</v>
      </c>
      <c r="F4268" s="62" t="s">
        <v>7723</v>
      </c>
      <c r="G4268" s="121" t="s">
        <v>7724</v>
      </c>
      <c r="H4268" s="61" t="s">
        <v>100</v>
      </c>
      <c r="I4268" s="60" t="s">
        <v>150</v>
      </c>
      <c r="J4268" s="68" t="s">
        <v>7725</v>
      </c>
      <c r="K4268" s="68" t="s">
        <v>7727</v>
      </c>
      <c r="L4268" s="64">
        <v>45631</v>
      </c>
    </row>
    <row r="4269" spans="1:12" ht="153" hidden="1" x14ac:dyDescent="0.25">
      <c r="A4269" s="60" t="s">
        <v>121</v>
      </c>
      <c r="B4269" s="60"/>
      <c r="C4269" s="53"/>
      <c r="D4269" s="61"/>
      <c r="E4269" s="127">
        <v>45542.984027777777</v>
      </c>
      <c r="F4269" s="62" t="s">
        <v>7723</v>
      </c>
      <c r="G4269" s="121" t="s">
        <v>7724</v>
      </c>
      <c r="H4269" s="61" t="s">
        <v>100</v>
      </c>
      <c r="I4269" s="60" t="s">
        <v>150</v>
      </c>
      <c r="J4269" s="68" t="s">
        <v>7725</v>
      </c>
      <c r="K4269" s="68" t="s">
        <v>7728</v>
      </c>
      <c r="L4269" s="64">
        <v>45655</v>
      </c>
    </row>
    <row r="4270" spans="1:12" ht="153" hidden="1" x14ac:dyDescent="0.25">
      <c r="A4270" s="60" t="s">
        <v>121</v>
      </c>
      <c r="B4270" s="60"/>
      <c r="C4270" s="53"/>
      <c r="D4270" s="61"/>
      <c r="E4270" s="127">
        <v>45542.984027777777</v>
      </c>
      <c r="F4270" s="62" t="s">
        <v>7723</v>
      </c>
      <c r="G4270" s="121" t="s">
        <v>7724</v>
      </c>
      <c r="H4270" s="61" t="s">
        <v>100</v>
      </c>
      <c r="I4270" s="60" t="s">
        <v>150</v>
      </c>
      <c r="J4270" s="68" t="s">
        <v>7725</v>
      </c>
      <c r="K4270" s="68" t="s">
        <v>7729</v>
      </c>
      <c r="L4270" s="64">
        <v>45655</v>
      </c>
    </row>
    <row r="4271" spans="1:12" ht="25.5" hidden="1" x14ac:dyDescent="0.25">
      <c r="A4271" s="60" t="s">
        <v>121</v>
      </c>
      <c r="B4271" s="60">
        <v>195</v>
      </c>
      <c r="C4271" s="53">
        <v>134</v>
      </c>
      <c r="D4271" s="61" t="s">
        <v>178</v>
      </c>
      <c r="E4271" s="127">
        <v>45543.321527777778</v>
      </c>
      <c r="F4271" s="62" t="s">
        <v>564</v>
      </c>
      <c r="G4271" s="121" t="s">
        <v>7730</v>
      </c>
      <c r="H4271" s="61" t="s">
        <v>143</v>
      </c>
      <c r="I4271" s="60" t="s">
        <v>149</v>
      </c>
      <c r="J4271" s="68" t="s">
        <v>7731</v>
      </c>
      <c r="K4271" s="68" t="s">
        <v>6532</v>
      </c>
      <c r="L4271" s="64">
        <v>45590</v>
      </c>
    </row>
    <row r="4272" spans="1:12" ht="38.25" hidden="1" x14ac:dyDescent="0.25">
      <c r="A4272" s="60" t="s">
        <v>121</v>
      </c>
      <c r="B4272" s="60"/>
      <c r="C4272" s="53"/>
      <c r="D4272" s="61"/>
      <c r="E4272" s="127">
        <v>45543.321527777778</v>
      </c>
      <c r="F4272" s="62" t="s">
        <v>564</v>
      </c>
      <c r="G4272" s="121" t="s">
        <v>7730</v>
      </c>
      <c r="H4272" s="61" t="s">
        <v>143</v>
      </c>
      <c r="I4272" s="60" t="s">
        <v>149</v>
      </c>
      <c r="J4272" s="68" t="s">
        <v>7732</v>
      </c>
      <c r="K4272" s="68" t="s">
        <v>7733</v>
      </c>
      <c r="L4272" s="64">
        <v>45591</v>
      </c>
    </row>
    <row r="4273" spans="1:12" ht="76.5" hidden="1" x14ac:dyDescent="0.25">
      <c r="A4273" s="60" t="s">
        <v>121</v>
      </c>
      <c r="B4273" s="60">
        <v>196</v>
      </c>
      <c r="C4273" s="53">
        <v>135</v>
      </c>
      <c r="D4273" s="61" t="s">
        <v>178</v>
      </c>
      <c r="E4273" s="127">
        <v>45543.614583333336</v>
      </c>
      <c r="F4273" s="62" t="s">
        <v>7734</v>
      </c>
      <c r="G4273" s="121" t="s">
        <v>7735</v>
      </c>
      <c r="H4273" s="61" t="s">
        <v>9</v>
      </c>
      <c r="I4273" s="60" t="s">
        <v>149</v>
      </c>
      <c r="J4273" s="68" t="s">
        <v>7736</v>
      </c>
      <c r="K4273" s="68" t="s">
        <v>7737</v>
      </c>
      <c r="L4273" s="64">
        <v>45580</v>
      </c>
    </row>
    <row r="4274" spans="1:12" ht="25.5" hidden="1" x14ac:dyDescent="0.25">
      <c r="A4274" s="60" t="s">
        <v>121</v>
      </c>
      <c r="B4274" s="60"/>
      <c r="C4274" s="53"/>
      <c r="D4274" s="61"/>
      <c r="E4274" s="127">
        <v>45543.614583333336</v>
      </c>
      <c r="F4274" s="62" t="s">
        <v>7734</v>
      </c>
      <c r="G4274" s="121" t="s">
        <v>7735</v>
      </c>
      <c r="H4274" s="61" t="s">
        <v>9</v>
      </c>
      <c r="I4274" s="60" t="s">
        <v>149</v>
      </c>
      <c r="J4274" s="68" t="s">
        <v>7738</v>
      </c>
      <c r="K4274" s="68" t="s">
        <v>7739</v>
      </c>
      <c r="L4274" s="64">
        <v>45580</v>
      </c>
    </row>
    <row r="4275" spans="1:12" ht="89.25" hidden="1" x14ac:dyDescent="0.25">
      <c r="A4275" s="60" t="s">
        <v>121</v>
      </c>
      <c r="B4275" s="60">
        <v>197</v>
      </c>
      <c r="C4275" s="53">
        <v>136</v>
      </c>
      <c r="D4275" s="61" t="s">
        <v>178</v>
      </c>
      <c r="E4275" s="127">
        <v>45544.157638888886</v>
      </c>
      <c r="F4275" s="62" t="s">
        <v>7740</v>
      </c>
      <c r="G4275" s="121" t="s">
        <v>7741</v>
      </c>
      <c r="H4275" s="61" t="s">
        <v>143</v>
      </c>
      <c r="I4275" s="60" t="s">
        <v>149</v>
      </c>
      <c r="J4275" s="68" t="s">
        <v>7742</v>
      </c>
      <c r="K4275" s="68" t="s">
        <v>7743</v>
      </c>
      <c r="L4275" s="64">
        <v>45575</v>
      </c>
    </row>
    <row r="4276" spans="1:12" ht="38.25" hidden="1" x14ac:dyDescent="0.25">
      <c r="A4276" s="60" t="s">
        <v>121</v>
      </c>
      <c r="B4276" s="60"/>
      <c r="C4276" s="53"/>
      <c r="D4276" s="61"/>
      <c r="E4276" s="127">
        <v>45544.157638888886</v>
      </c>
      <c r="F4276" s="62" t="s">
        <v>7740</v>
      </c>
      <c r="G4276" s="121" t="s">
        <v>7741</v>
      </c>
      <c r="H4276" s="61" t="s">
        <v>143</v>
      </c>
      <c r="I4276" s="60" t="s">
        <v>149</v>
      </c>
      <c r="J4276" s="68" t="s">
        <v>7744</v>
      </c>
      <c r="K4276" s="68" t="s">
        <v>7745</v>
      </c>
      <c r="L4276" s="64">
        <v>45575</v>
      </c>
    </row>
    <row r="4277" spans="1:12" ht="89.25" hidden="1" x14ac:dyDescent="0.25">
      <c r="A4277" s="60" t="s">
        <v>121</v>
      </c>
      <c r="B4277" s="60"/>
      <c r="C4277" s="53"/>
      <c r="D4277" s="61"/>
      <c r="E4277" s="127">
        <v>45544.157638888886</v>
      </c>
      <c r="F4277" s="62" t="s">
        <v>7740</v>
      </c>
      <c r="G4277" s="121" t="s">
        <v>7746</v>
      </c>
      <c r="H4277" s="61" t="s">
        <v>143</v>
      </c>
      <c r="I4277" s="60" t="s">
        <v>149</v>
      </c>
      <c r="J4277" s="68" t="s">
        <v>7742</v>
      </c>
      <c r="K4277" s="68" t="s">
        <v>7743</v>
      </c>
      <c r="L4277" s="64">
        <v>45575</v>
      </c>
    </row>
    <row r="4278" spans="1:12" ht="38.25" hidden="1" x14ac:dyDescent="0.25">
      <c r="A4278" s="60" t="s">
        <v>121</v>
      </c>
      <c r="B4278" s="60"/>
      <c r="C4278" s="53"/>
      <c r="D4278" s="61"/>
      <c r="E4278" s="127">
        <v>45544.157638888886</v>
      </c>
      <c r="F4278" s="62" t="s">
        <v>7740</v>
      </c>
      <c r="G4278" s="121" t="s">
        <v>7746</v>
      </c>
      <c r="H4278" s="61" t="s">
        <v>143</v>
      </c>
      <c r="I4278" s="60" t="s">
        <v>149</v>
      </c>
      <c r="J4278" s="68" t="s">
        <v>7744</v>
      </c>
      <c r="K4278" s="68" t="s">
        <v>7745</v>
      </c>
      <c r="L4278" s="64">
        <v>45575</v>
      </c>
    </row>
    <row r="4279" spans="1:12" ht="89.25" hidden="1" x14ac:dyDescent="0.25">
      <c r="A4279" s="60" t="s">
        <v>121</v>
      </c>
      <c r="B4279" s="60">
        <v>198</v>
      </c>
      <c r="C4279" s="53">
        <v>137</v>
      </c>
      <c r="D4279" s="61" t="s">
        <v>178</v>
      </c>
      <c r="E4279" s="127">
        <v>45545.648611111108</v>
      </c>
      <c r="F4279" s="61" t="s">
        <v>7747</v>
      </c>
      <c r="G4279" s="121" t="s">
        <v>7748</v>
      </c>
      <c r="H4279" s="61" t="s">
        <v>9</v>
      </c>
      <c r="I4279" s="60" t="s">
        <v>149</v>
      </c>
      <c r="J4279" s="68" t="s">
        <v>7749</v>
      </c>
      <c r="K4279" s="68" t="s">
        <v>7750</v>
      </c>
      <c r="L4279" s="64">
        <v>45575</v>
      </c>
    </row>
    <row r="4280" spans="1:12" ht="38.25" hidden="1" x14ac:dyDescent="0.25">
      <c r="A4280" s="60" t="s">
        <v>121</v>
      </c>
      <c r="B4280" s="60"/>
      <c r="C4280" s="53"/>
      <c r="D4280" s="61"/>
      <c r="E4280" s="127">
        <v>45545.648611111108</v>
      </c>
      <c r="F4280" s="61" t="s">
        <v>7747</v>
      </c>
      <c r="G4280" s="121" t="s">
        <v>7748</v>
      </c>
      <c r="H4280" s="61" t="s">
        <v>9</v>
      </c>
      <c r="I4280" s="60" t="s">
        <v>149</v>
      </c>
      <c r="J4280" s="68" t="s">
        <v>7751</v>
      </c>
      <c r="K4280" s="68" t="s">
        <v>7752</v>
      </c>
      <c r="L4280" s="64">
        <v>45575</v>
      </c>
    </row>
    <row r="4281" spans="1:12" ht="25.5" hidden="1" x14ac:dyDescent="0.25">
      <c r="A4281" s="60" t="s">
        <v>121</v>
      </c>
      <c r="B4281" s="60">
        <v>199</v>
      </c>
      <c r="C4281" s="53">
        <v>138</v>
      </c>
      <c r="D4281" s="61" t="s">
        <v>178</v>
      </c>
      <c r="E4281" s="127">
        <v>45546.837500000001</v>
      </c>
      <c r="F4281" s="62" t="s">
        <v>7753</v>
      </c>
      <c r="G4281" s="121" t="s">
        <v>7754</v>
      </c>
      <c r="H4281" s="61" t="s">
        <v>9</v>
      </c>
      <c r="I4281" s="60" t="s">
        <v>149</v>
      </c>
      <c r="J4281" s="68" t="s">
        <v>6422</v>
      </c>
      <c r="K4281" s="68"/>
      <c r="L4281" s="64">
        <v>45590</v>
      </c>
    </row>
    <row r="4282" spans="1:12" ht="25.5" hidden="1" x14ac:dyDescent="0.25">
      <c r="A4282" s="60" t="s">
        <v>121</v>
      </c>
      <c r="B4282" s="60"/>
      <c r="C4282" s="53"/>
      <c r="D4282" s="61"/>
      <c r="E4282" s="127">
        <v>45546.837500000001</v>
      </c>
      <c r="F4282" s="62" t="s">
        <v>7753</v>
      </c>
      <c r="G4282" s="121" t="s">
        <v>7754</v>
      </c>
      <c r="H4282" s="61" t="s">
        <v>9</v>
      </c>
      <c r="I4282" s="60" t="s">
        <v>149</v>
      </c>
      <c r="J4282" s="68" t="s">
        <v>7755</v>
      </c>
      <c r="K4282" s="68" t="s">
        <v>7756</v>
      </c>
      <c r="L4282" s="64">
        <v>45590</v>
      </c>
    </row>
    <row r="4283" spans="1:12" ht="89.25" hidden="1" x14ac:dyDescent="0.25">
      <c r="A4283" s="60" t="s">
        <v>121</v>
      </c>
      <c r="B4283" s="60">
        <v>200</v>
      </c>
      <c r="C4283" s="53">
        <v>139</v>
      </c>
      <c r="D4283" s="61" t="s">
        <v>178</v>
      </c>
      <c r="E4283" s="127">
        <v>45546.899305555555</v>
      </c>
      <c r="F4283" s="62" t="s">
        <v>7757</v>
      </c>
      <c r="G4283" s="121" t="s">
        <v>7758</v>
      </c>
      <c r="H4283" s="61" t="s">
        <v>143</v>
      </c>
      <c r="I4283" s="60" t="s">
        <v>149</v>
      </c>
      <c r="J4283" s="68" t="s">
        <v>7749</v>
      </c>
      <c r="K4283" s="68" t="s">
        <v>7750</v>
      </c>
      <c r="L4283" s="64">
        <v>45575</v>
      </c>
    </row>
    <row r="4284" spans="1:12" ht="38.25" hidden="1" x14ac:dyDescent="0.25">
      <c r="A4284" s="60" t="s">
        <v>121</v>
      </c>
      <c r="B4284" s="60"/>
      <c r="C4284" s="53"/>
      <c r="D4284" s="61"/>
      <c r="E4284" s="127">
        <v>45546.899305555555</v>
      </c>
      <c r="F4284" s="62" t="s">
        <v>7757</v>
      </c>
      <c r="G4284" s="121" t="s">
        <v>7758</v>
      </c>
      <c r="H4284" s="61" t="s">
        <v>143</v>
      </c>
      <c r="I4284" s="60" t="s">
        <v>149</v>
      </c>
      <c r="J4284" s="68" t="s">
        <v>7751</v>
      </c>
      <c r="K4284" s="68" t="s">
        <v>7752</v>
      </c>
      <c r="L4284" s="64">
        <v>45575</v>
      </c>
    </row>
    <row r="4285" spans="1:12" ht="89.25" hidden="1" x14ac:dyDescent="0.25">
      <c r="A4285" s="60" t="s">
        <v>121</v>
      </c>
      <c r="B4285" s="60"/>
      <c r="C4285" s="53"/>
      <c r="D4285" s="61"/>
      <c r="E4285" s="127">
        <v>45546.899305555555</v>
      </c>
      <c r="F4285" s="62" t="s">
        <v>7757</v>
      </c>
      <c r="G4285" s="121" t="s">
        <v>7291</v>
      </c>
      <c r="H4285" s="61" t="s">
        <v>143</v>
      </c>
      <c r="I4285" s="60" t="s">
        <v>149</v>
      </c>
      <c r="J4285" s="68" t="s">
        <v>7749</v>
      </c>
      <c r="K4285" s="68" t="s">
        <v>7750</v>
      </c>
      <c r="L4285" s="64">
        <v>45575</v>
      </c>
    </row>
    <row r="4286" spans="1:12" ht="38.25" hidden="1" x14ac:dyDescent="0.25">
      <c r="A4286" s="60" t="s">
        <v>121</v>
      </c>
      <c r="B4286" s="60"/>
      <c r="C4286" s="53"/>
      <c r="D4286" s="61"/>
      <c r="E4286" s="127">
        <v>45546.899305555555</v>
      </c>
      <c r="F4286" s="62" t="s">
        <v>7757</v>
      </c>
      <c r="G4286" s="121" t="s">
        <v>7291</v>
      </c>
      <c r="H4286" s="61" t="s">
        <v>143</v>
      </c>
      <c r="I4286" s="60" t="s">
        <v>149</v>
      </c>
      <c r="J4286" s="68" t="s">
        <v>7751</v>
      </c>
      <c r="K4286" s="68" t="s">
        <v>7752</v>
      </c>
      <c r="L4286" s="64">
        <v>45575</v>
      </c>
    </row>
    <row r="4287" spans="1:12" ht="38.25" hidden="1" x14ac:dyDescent="0.25">
      <c r="A4287" s="60" t="s">
        <v>121</v>
      </c>
      <c r="B4287" s="60">
        <v>201</v>
      </c>
      <c r="C4287" s="53">
        <v>140</v>
      </c>
      <c r="D4287" s="61" t="s">
        <v>178</v>
      </c>
      <c r="E4287" s="127">
        <v>45547.917361111111</v>
      </c>
      <c r="F4287" s="62" t="s">
        <v>7759</v>
      </c>
      <c r="G4287" s="121" t="s">
        <v>7760</v>
      </c>
      <c r="H4287" s="61" t="s">
        <v>143</v>
      </c>
      <c r="I4287" s="60" t="s">
        <v>149</v>
      </c>
      <c r="J4287" s="68" t="s">
        <v>7761</v>
      </c>
      <c r="K4287" s="68" t="s">
        <v>7762</v>
      </c>
      <c r="L4287" s="64">
        <v>45575</v>
      </c>
    </row>
    <row r="4288" spans="1:12" ht="38.25" hidden="1" x14ac:dyDescent="0.25">
      <c r="A4288" s="60" t="s">
        <v>121</v>
      </c>
      <c r="B4288" s="60"/>
      <c r="C4288" s="53"/>
      <c r="D4288" s="61"/>
      <c r="E4288" s="127">
        <v>45547.917361111111</v>
      </c>
      <c r="F4288" s="62" t="s">
        <v>7759</v>
      </c>
      <c r="G4288" s="121" t="s">
        <v>7760</v>
      </c>
      <c r="H4288" s="61" t="s">
        <v>143</v>
      </c>
      <c r="I4288" s="60" t="s">
        <v>149</v>
      </c>
      <c r="J4288" s="68" t="s">
        <v>7763</v>
      </c>
      <c r="K4288" s="68" t="s">
        <v>7764</v>
      </c>
      <c r="L4288" s="64">
        <v>45575</v>
      </c>
    </row>
    <row r="4289" spans="1:12" ht="38.25" hidden="1" x14ac:dyDescent="0.25">
      <c r="A4289" s="60" t="s">
        <v>121</v>
      </c>
      <c r="B4289" s="60"/>
      <c r="C4289" s="53"/>
      <c r="D4289" s="61"/>
      <c r="E4289" s="127">
        <v>45547.917361111111</v>
      </c>
      <c r="F4289" s="62" t="s">
        <v>7759</v>
      </c>
      <c r="G4289" s="121" t="s">
        <v>7263</v>
      </c>
      <c r="H4289" s="61" t="s">
        <v>143</v>
      </c>
      <c r="I4289" s="60" t="s">
        <v>149</v>
      </c>
      <c r="J4289" s="68" t="s">
        <v>7761</v>
      </c>
      <c r="K4289" s="68" t="s">
        <v>7762</v>
      </c>
      <c r="L4289" s="64">
        <v>45575</v>
      </c>
    </row>
    <row r="4290" spans="1:12" ht="38.25" hidden="1" x14ac:dyDescent="0.25">
      <c r="A4290" s="60" t="s">
        <v>121</v>
      </c>
      <c r="B4290" s="60"/>
      <c r="C4290" s="53"/>
      <c r="D4290" s="61"/>
      <c r="E4290" s="127">
        <v>45547.917361111111</v>
      </c>
      <c r="F4290" s="62" t="s">
        <v>7759</v>
      </c>
      <c r="G4290" s="121" t="s">
        <v>7263</v>
      </c>
      <c r="H4290" s="61" t="s">
        <v>143</v>
      </c>
      <c r="I4290" s="60" t="s">
        <v>149</v>
      </c>
      <c r="J4290" s="68" t="s">
        <v>7763</v>
      </c>
      <c r="K4290" s="68" t="s">
        <v>7764</v>
      </c>
      <c r="L4290" s="64">
        <v>45575</v>
      </c>
    </row>
    <row r="4291" spans="1:12" hidden="1" x14ac:dyDescent="0.25">
      <c r="A4291" s="60" t="s">
        <v>121</v>
      </c>
      <c r="B4291" s="60">
        <v>202</v>
      </c>
      <c r="C4291" s="53">
        <v>141</v>
      </c>
      <c r="D4291" s="61" t="s">
        <v>178</v>
      </c>
      <c r="E4291" s="127">
        <v>45549.459722222222</v>
      </c>
      <c r="F4291" s="62" t="s">
        <v>7765</v>
      </c>
      <c r="G4291" s="121" t="s">
        <v>7766</v>
      </c>
      <c r="H4291" s="61" t="s">
        <v>143</v>
      </c>
      <c r="I4291" s="60" t="s">
        <v>149</v>
      </c>
      <c r="J4291" s="68" t="s">
        <v>6422</v>
      </c>
      <c r="K4291" s="68"/>
      <c r="L4291" s="64">
        <v>45590</v>
      </c>
    </row>
    <row r="4292" spans="1:12" ht="38.25" hidden="1" x14ac:dyDescent="0.25">
      <c r="A4292" s="60" t="s">
        <v>121</v>
      </c>
      <c r="B4292" s="60"/>
      <c r="C4292" s="53"/>
      <c r="D4292" s="61"/>
      <c r="E4292" s="127">
        <v>45549.459722222222</v>
      </c>
      <c r="F4292" s="62" t="s">
        <v>7765</v>
      </c>
      <c r="G4292" s="121" t="s">
        <v>7766</v>
      </c>
      <c r="H4292" s="61" t="s">
        <v>143</v>
      </c>
      <c r="I4292" s="60" t="s">
        <v>149</v>
      </c>
      <c r="J4292" s="68" t="s">
        <v>7767</v>
      </c>
      <c r="K4292" s="68" t="s">
        <v>7768</v>
      </c>
      <c r="L4292" s="64">
        <v>45590</v>
      </c>
    </row>
    <row r="4293" spans="1:12" hidden="1" x14ac:dyDescent="0.25">
      <c r="A4293" s="60" t="s">
        <v>121</v>
      </c>
      <c r="B4293" s="60"/>
      <c r="C4293" s="53"/>
      <c r="D4293" s="61"/>
      <c r="E4293" s="127">
        <v>45549.459722222222</v>
      </c>
      <c r="F4293" s="62" t="s">
        <v>7765</v>
      </c>
      <c r="G4293" s="121" t="s">
        <v>7769</v>
      </c>
      <c r="H4293" s="61" t="s">
        <v>143</v>
      </c>
      <c r="I4293" s="60" t="s">
        <v>149</v>
      </c>
      <c r="J4293" s="68" t="s">
        <v>6422</v>
      </c>
      <c r="K4293" s="68"/>
      <c r="L4293" s="64">
        <v>45590</v>
      </c>
    </row>
    <row r="4294" spans="1:12" ht="38.25" hidden="1" x14ac:dyDescent="0.25">
      <c r="A4294" s="60" t="s">
        <v>121</v>
      </c>
      <c r="B4294" s="60"/>
      <c r="C4294" s="53"/>
      <c r="D4294" s="61"/>
      <c r="E4294" s="127">
        <v>45549.459722222222</v>
      </c>
      <c r="F4294" s="62" t="s">
        <v>7765</v>
      </c>
      <c r="G4294" s="121" t="s">
        <v>7769</v>
      </c>
      <c r="H4294" s="61" t="s">
        <v>143</v>
      </c>
      <c r="I4294" s="60" t="s">
        <v>149</v>
      </c>
      <c r="J4294" s="68" t="s">
        <v>7767</v>
      </c>
      <c r="K4294" s="68" t="s">
        <v>7768</v>
      </c>
      <c r="L4294" s="64">
        <v>45590</v>
      </c>
    </row>
    <row r="4295" spans="1:12" hidden="1" x14ac:dyDescent="0.25">
      <c r="A4295" s="60" t="s">
        <v>121</v>
      </c>
      <c r="B4295" s="60">
        <v>203</v>
      </c>
      <c r="C4295" s="53">
        <v>142</v>
      </c>
      <c r="D4295" s="61" t="s">
        <v>178</v>
      </c>
      <c r="E4295" s="127">
        <v>45550.209027777775</v>
      </c>
      <c r="F4295" s="62" t="s">
        <v>7770</v>
      </c>
      <c r="G4295" s="121" t="s">
        <v>7771</v>
      </c>
      <c r="H4295" s="61" t="s">
        <v>9</v>
      </c>
      <c r="I4295" s="60" t="s">
        <v>149</v>
      </c>
      <c r="J4295" s="68" t="s">
        <v>6422</v>
      </c>
      <c r="K4295" s="68"/>
      <c r="L4295" s="64">
        <v>45590</v>
      </c>
    </row>
    <row r="4296" spans="1:12" ht="51" hidden="1" x14ac:dyDescent="0.25">
      <c r="A4296" s="60" t="s">
        <v>121</v>
      </c>
      <c r="B4296" s="60"/>
      <c r="C4296" s="53"/>
      <c r="D4296" s="61"/>
      <c r="E4296" s="127">
        <v>45550.209027777775</v>
      </c>
      <c r="F4296" s="62" t="s">
        <v>7770</v>
      </c>
      <c r="G4296" s="121" t="s">
        <v>7771</v>
      </c>
      <c r="H4296" s="61" t="s">
        <v>9</v>
      </c>
      <c r="I4296" s="60" t="s">
        <v>149</v>
      </c>
      <c r="J4296" s="68" t="s">
        <v>7772</v>
      </c>
      <c r="K4296" s="68" t="s">
        <v>7773</v>
      </c>
      <c r="L4296" s="64">
        <v>45590</v>
      </c>
    </row>
    <row r="4297" spans="1:12" hidden="1" x14ac:dyDescent="0.25">
      <c r="A4297" s="60" t="s">
        <v>121</v>
      </c>
      <c r="B4297" s="60"/>
      <c r="C4297" s="53"/>
      <c r="D4297" s="61"/>
      <c r="E4297" s="127">
        <v>45550.209027777775</v>
      </c>
      <c r="F4297" s="62" t="s">
        <v>7770</v>
      </c>
      <c r="G4297" s="121" t="s">
        <v>7774</v>
      </c>
      <c r="H4297" s="61" t="s">
        <v>9</v>
      </c>
      <c r="I4297" s="60" t="s">
        <v>149</v>
      </c>
      <c r="J4297" s="68" t="s">
        <v>6422</v>
      </c>
      <c r="K4297" s="68"/>
      <c r="L4297" s="64">
        <v>45590</v>
      </c>
    </row>
    <row r="4298" spans="1:12" ht="51" hidden="1" x14ac:dyDescent="0.25">
      <c r="A4298" s="60" t="s">
        <v>121</v>
      </c>
      <c r="B4298" s="60"/>
      <c r="C4298" s="53"/>
      <c r="D4298" s="61"/>
      <c r="E4298" s="127">
        <v>45550.209027777775</v>
      </c>
      <c r="F4298" s="62" t="s">
        <v>7770</v>
      </c>
      <c r="G4298" s="121" t="s">
        <v>7774</v>
      </c>
      <c r="H4298" s="61" t="s">
        <v>9</v>
      </c>
      <c r="I4298" s="60" t="s">
        <v>149</v>
      </c>
      <c r="J4298" s="68" t="s">
        <v>7772</v>
      </c>
      <c r="K4298" s="68" t="s">
        <v>7773</v>
      </c>
      <c r="L4298" s="64">
        <v>45590</v>
      </c>
    </row>
    <row r="4299" spans="1:12" hidden="1" x14ac:dyDescent="0.25">
      <c r="A4299" s="60" t="s">
        <v>121</v>
      </c>
      <c r="B4299" s="60"/>
      <c r="C4299" s="53"/>
      <c r="D4299" s="61"/>
      <c r="E4299" s="127">
        <v>45550.209027777775</v>
      </c>
      <c r="F4299" s="62" t="s">
        <v>7770</v>
      </c>
      <c r="G4299" s="121" t="s">
        <v>7217</v>
      </c>
      <c r="H4299" s="61" t="s">
        <v>9</v>
      </c>
      <c r="I4299" s="60" t="s">
        <v>149</v>
      </c>
      <c r="J4299" s="68" t="s">
        <v>6422</v>
      </c>
      <c r="K4299" s="68"/>
      <c r="L4299" s="64">
        <v>45590</v>
      </c>
    </row>
    <row r="4300" spans="1:12" ht="51" hidden="1" x14ac:dyDescent="0.25">
      <c r="A4300" s="60" t="s">
        <v>121</v>
      </c>
      <c r="B4300" s="60"/>
      <c r="C4300" s="53"/>
      <c r="D4300" s="61"/>
      <c r="E4300" s="127">
        <v>45550.209027777775</v>
      </c>
      <c r="F4300" s="62" t="s">
        <v>7770</v>
      </c>
      <c r="G4300" s="121" t="s">
        <v>7217</v>
      </c>
      <c r="H4300" s="61" t="s">
        <v>9</v>
      </c>
      <c r="I4300" s="60" t="s">
        <v>149</v>
      </c>
      <c r="J4300" s="68" t="s">
        <v>7772</v>
      </c>
      <c r="K4300" s="68" t="s">
        <v>7773</v>
      </c>
      <c r="L4300" s="64">
        <v>45590</v>
      </c>
    </row>
    <row r="4301" spans="1:12" hidden="1" x14ac:dyDescent="0.25">
      <c r="A4301" s="60" t="s">
        <v>121</v>
      </c>
      <c r="B4301" s="60">
        <v>204</v>
      </c>
      <c r="C4301" s="53">
        <v>143</v>
      </c>
      <c r="D4301" s="61" t="s">
        <v>178</v>
      </c>
      <c r="E4301" s="127">
        <v>45552.650694444441</v>
      </c>
      <c r="F4301" s="62" t="s">
        <v>7775</v>
      </c>
      <c r="G4301" s="121" t="s">
        <v>6564</v>
      </c>
      <c r="H4301" s="61" t="s">
        <v>143</v>
      </c>
      <c r="I4301" s="60" t="s">
        <v>149</v>
      </c>
      <c r="J4301" s="68" t="s">
        <v>6422</v>
      </c>
      <c r="K4301" s="68"/>
      <c r="L4301" s="64">
        <v>45590</v>
      </c>
    </row>
    <row r="4302" spans="1:12" ht="38.25" hidden="1" x14ac:dyDescent="0.25">
      <c r="A4302" s="60" t="s">
        <v>121</v>
      </c>
      <c r="B4302" s="60"/>
      <c r="C4302" s="53"/>
      <c r="D4302" s="61"/>
      <c r="E4302" s="127">
        <v>45552.650694444441</v>
      </c>
      <c r="F4302" s="62" t="s">
        <v>7775</v>
      </c>
      <c r="G4302" s="121" t="s">
        <v>6564</v>
      </c>
      <c r="H4302" s="61" t="s">
        <v>143</v>
      </c>
      <c r="I4302" s="60" t="s">
        <v>149</v>
      </c>
      <c r="J4302" s="68" t="s">
        <v>7776</v>
      </c>
      <c r="K4302" s="68" t="s">
        <v>7777</v>
      </c>
      <c r="L4302" s="64">
        <v>45590</v>
      </c>
    </row>
    <row r="4303" spans="1:12" ht="76.5" hidden="1" x14ac:dyDescent="0.25">
      <c r="A4303" s="60" t="s">
        <v>121</v>
      </c>
      <c r="B4303" s="60">
        <v>205</v>
      </c>
      <c r="C4303" s="53">
        <v>144</v>
      </c>
      <c r="D4303" s="61" t="s">
        <v>178</v>
      </c>
      <c r="E4303" s="127">
        <v>45552.843055555553</v>
      </c>
      <c r="F4303" s="62" t="s">
        <v>7778</v>
      </c>
      <c r="G4303" s="121" t="s">
        <v>7779</v>
      </c>
      <c r="H4303" s="61" t="s">
        <v>9</v>
      </c>
      <c r="I4303" s="60" t="s">
        <v>149</v>
      </c>
      <c r="J4303" s="68" t="s">
        <v>7780</v>
      </c>
      <c r="K4303" s="68" t="s">
        <v>7781</v>
      </c>
      <c r="L4303" s="64">
        <v>45595</v>
      </c>
    </row>
    <row r="4304" spans="1:12" ht="38.25" hidden="1" x14ac:dyDescent="0.25">
      <c r="A4304" s="60" t="s">
        <v>121</v>
      </c>
      <c r="B4304" s="60"/>
      <c r="C4304" s="53"/>
      <c r="D4304" s="61"/>
      <c r="E4304" s="127">
        <v>45552.843055555553</v>
      </c>
      <c r="F4304" s="62" t="s">
        <v>7778</v>
      </c>
      <c r="G4304" s="121" t="s">
        <v>7779</v>
      </c>
      <c r="H4304" s="61" t="s">
        <v>9</v>
      </c>
      <c r="I4304" s="60" t="s">
        <v>149</v>
      </c>
      <c r="J4304" s="68" t="s">
        <v>7782</v>
      </c>
      <c r="K4304" s="68" t="s">
        <v>7783</v>
      </c>
      <c r="L4304" s="64">
        <v>45626</v>
      </c>
    </row>
    <row r="4305" spans="1:12" hidden="1" x14ac:dyDescent="0.25">
      <c r="A4305" s="60" t="s">
        <v>121</v>
      </c>
      <c r="B4305" s="60">
        <v>206</v>
      </c>
      <c r="C4305" s="53">
        <v>145</v>
      </c>
      <c r="D4305" s="61" t="s">
        <v>178</v>
      </c>
      <c r="E4305" s="127">
        <v>45552.895833333336</v>
      </c>
      <c r="F4305" s="62" t="s">
        <v>7784</v>
      </c>
      <c r="G4305" s="121" t="s">
        <v>7785</v>
      </c>
      <c r="H4305" s="61" t="s">
        <v>143</v>
      </c>
      <c r="I4305" s="60" t="s">
        <v>149</v>
      </c>
      <c r="J4305" s="68" t="s">
        <v>6422</v>
      </c>
      <c r="K4305" s="68"/>
      <c r="L4305" s="64">
        <v>45621</v>
      </c>
    </row>
    <row r="4306" spans="1:12" ht="25.5" hidden="1" x14ac:dyDescent="0.25">
      <c r="A4306" s="60" t="s">
        <v>121</v>
      </c>
      <c r="B4306" s="60"/>
      <c r="C4306" s="53"/>
      <c r="D4306" s="61"/>
      <c r="E4306" s="127">
        <v>45552.895833333336</v>
      </c>
      <c r="F4306" s="62" t="s">
        <v>7784</v>
      </c>
      <c r="G4306" s="121" t="s">
        <v>7785</v>
      </c>
      <c r="H4306" s="61" t="s">
        <v>143</v>
      </c>
      <c r="I4306" s="60" t="s">
        <v>149</v>
      </c>
      <c r="J4306" s="68" t="s">
        <v>7786</v>
      </c>
      <c r="K4306" s="68" t="s">
        <v>7787</v>
      </c>
      <c r="L4306" s="64">
        <v>45621</v>
      </c>
    </row>
    <row r="4307" spans="1:12" ht="76.5" hidden="1" x14ac:dyDescent="0.25">
      <c r="A4307" s="60" t="s">
        <v>121</v>
      </c>
      <c r="B4307" s="60">
        <v>207</v>
      </c>
      <c r="C4307" s="53">
        <v>146</v>
      </c>
      <c r="D4307" s="61" t="s">
        <v>178</v>
      </c>
      <c r="E4307" s="127">
        <v>45553.331250000003</v>
      </c>
      <c r="F4307" s="62" t="s">
        <v>7788</v>
      </c>
      <c r="G4307" s="121" t="s">
        <v>7789</v>
      </c>
      <c r="H4307" s="61" t="s">
        <v>9</v>
      </c>
      <c r="I4307" s="60" t="s">
        <v>149</v>
      </c>
      <c r="J4307" s="68" t="s">
        <v>7790</v>
      </c>
      <c r="K4307" s="68" t="s">
        <v>7791</v>
      </c>
      <c r="L4307" s="64">
        <v>45595</v>
      </c>
    </row>
    <row r="4308" spans="1:12" ht="38.25" hidden="1" x14ac:dyDescent="0.25">
      <c r="A4308" s="60" t="s">
        <v>121</v>
      </c>
      <c r="B4308" s="60"/>
      <c r="C4308" s="53"/>
      <c r="D4308" s="61"/>
      <c r="E4308" s="127">
        <v>45553.331250000003</v>
      </c>
      <c r="F4308" s="62" t="s">
        <v>7788</v>
      </c>
      <c r="G4308" s="121" t="s">
        <v>7789</v>
      </c>
      <c r="H4308" s="61" t="s">
        <v>9</v>
      </c>
      <c r="I4308" s="60" t="s">
        <v>149</v>
      </c>
      <c r="J4308" s="68" t="s">
        <v>7792</v>
      </c>
      <c r="K4308" s="68" t="s">
        <v>7793</v>
      </c>
      <c r="L4308" s="64">
        <v>45553</v>
      </c>
    </row>
    <row r="4309" spans="1:12" ht="51" hidden="1" x14ac:dyDescent="0.25">
      <c r="A4309" s="60" t="s">
        <v>121</v>
      </c>
      <c r="B4309" s="60">
        <v>208</v>
      </c>
      <c r="C4309" s="53">
        <v>147</v>
      </c>
      <c r="D4309" s="61" t="s">
        <v>178</v>
      </c>
      <c r="E4309" s="127">
        <v>45555.422222222223</v>
      </c>
      <c r="F4309" s="62" t="s">
        <v>7794</v>
      </c>
      <c r="G4309" s="121" t="s">
        <v>6432</v>
      </c>
      <c r="H4309" s="61" t="s">
        <v>9</v>
      </c>
      <c r="I4309" s="60" t="s">
        <v>149</v>
      </c>
      <c r="J4309" s="68" t="s">
        <v>7795</v>
      </c>
      <c r="K4309" s="68" t="s">
        <v>7796</v>
      </c>
      <c r="L4309" s="64">
        <v>45624</v>
      </c>
    </row>
    <row r="4310" spans="1:12" ht="51" hidden="1" x14ac:dyDescent="0.25">
      <c r="A4310" s="60" t="s">
        <v>121</v>
      </c>
      <c r="B4310" s="60"/>
      <c r="C4310" s="53"/>
      <c r="D4310" s="61"/>
      <c r="E4310" s="127">
        <v>45555.422222222223</v>
      </c>
      <c r="F4310" s="62" t="s">
        <v>7794</v>
      </c>
      <c r="G4310" s="121" t="s">
        <v>6432</v>
      </c>
      <c r="H4310" s="61" t="s">
        <v>9</v>
      </c>
      <c r="I4310" s="60" t="s">
        <v>149</v>
      </c>
      <c r="J4310" s="68" t="s">
        <v>7797</v>
      </c>
      <c r="K4310" s="68" t="s">
        <v>7798</v>
      </c>
      <c r="L4310" s="64">
        <v>45555</v>
      </c>
    </row>
    <row r="4311" spans="1:12" ht="51" hidden="1" x14ac:dyDescent="0.25">
      <c r="A4311" s="60" t="s">
        <v>121</v>
      </c>
      <c r="B4311" s="60"/>
      <c r="C4311" s="53"/>
      <c r="D4311" s="61"/>
      <c r="E4311" s="127">
        <v>45555.422222222223</v>
      </c>
      <c r="F4311" s="62" t="s">
        <v>7794</v>
      </c>
      <c r="G4311" s="121" t="s">
        <v>7799</v>
      </c>
      <c r="H4311" s="61" t="s">
        <v>9</v>
      </c>
      <c r="I4311" s="60" t="s">
        <v>149</v>
      </c>
      <c r="J4311" s="68" t="s">
        <v>7795</v>
      </c>
      <c r="K4311" s="68" t="s">
        <v>7796</v>
      </c>
      <c r="L4311" s="64">
        <v>45624</v>
      </c>
    </row>
    <row r="4312" spans="1:12" ht="51" hidden="1" x14ac:dyDescent="0.25">
      <c r="A4312" s="60" t="s">
        <v>121</v>
      </c>
      <c r="B4312" s="60"/>
      <c r="C4312" s="53"/>
      <c r="D4312" s="61"/>
      <c r="E4312" s="127">
        <v>45555.422222222223</v>
      </c>
      <c r="F4312" s="62" t="s">
        <v>7794</v>
      </c>
      <c r="G4312" s="121" t="s">
        <v>7799</v>
      </c>
      <c r="H4312" s="61" t="s">
        <v>9</v>
      </c>
      <c r="I4312" s="60" t="s">
        <v>149</v>
      </c>
      <c r="J4312" s="68" t="s">
        <v>7797</v>
      </c>
      <c r="K4312" s="68" t="s">
        <v>7798</v>
      </c>
      <c r="L4312" s="64">
        <v>45555</v>
      </c>
    </row>
    <row r="4313" spans="1:12" ht="51" hidden="1" x14ac:dyDescent="0.25">
      <c r="A4313" s="60" t="s">
        <v>121</v>
      </c>
      <c r="B4313" s="60">
        <v>209</v>
      </c>
      <c r="C4313" s="53">
        <v>148</v>
      </c>
      <c r="D4313" s="61" t="s">
        <v>178</v>
      </c>
      <c r="E4313" s="127">
        <v>45555.422222222223</v>
      </c>
      <c r="F4313" s="62" t="s">
        <v>7794</v>
      </c>
      <c r="G4313" s="121" t="s">
        <v>7185</v>
      </c>
      <c r="H4313" s="61" t="s">
        <v>9</v>
      </c>
      <c r="I4313" s="60" t="s">
        <v>149</v>
      </c>
      <c r="J4313" s="68" t="s">
        <v>7795</v>
      </c>
      <c r="K4313" s="68" t="s">
        <v>7796</v>
      </c>
      <c r="L4313" s="64">
        <v>45624</v>
      </c>
    </row>
    <row r="4314" spans="1:12" ht="51" hidden="1" x14ac:dyDescent="0.25">
      <c r="A4314" s="60" t="s">
        <v>121</v>
      </c>
      <c r="B4314" s="60"/>
      <c r="C4314" s="53"/>
      <c r="D4314" s="61"/>
      <c r="E4314" s="127">
        <v>45555.422222222223</v>
      </c>
      <c r="F4314" s="62" t="s">
        <v>7794</v>
      </c>
      <c r="G4314" s="121" t="s">
        <v>7800</v>
      </c>
      <c r="H4314" s="61" t="s">
        <v>9</v>
      </c>
      <c r="I4314" s="60" t="s">
        <v>149</v>
      </c>
      <c r="J4314" s="68" t="s">
        <v>7797</v>
      </c>
      <c r="K4314" s="68" t="s">
        <v>7798</v>
      </c>
      <c r="L4314" s="64">
        <v>45555</v>
      </c>
    </row>
    <row r="4315" spans="1:12" ht="51" hidden="1" x14ac:dyDescent="0.25">
      <c r="A4315" s="60" t="s">
        <v>121</v>
      </c>
      <c r="B4315" s="60"/>
      <c r="C4315" s="53"/>
      <c r="D4315" s="61"/>
      <c r="E4315" s="127">
        <v>45555.422222222223</v>
      </c>
      <c r="F4315" s="62" t="s">
        <v>7794</v>
      </c>
      <c r="G4315" s="121" t="s">
        <v>7800</v>
      </c>
      <c r="H4315" s="61" t="s">
        <v>9</v>
      </c>
      <c r="I4315" s="60" t="s">
        <v>149</v>
      </c>
      <c r="J4315" s="68" t="s">
        <v>7795</v>
      </c>
      <c r="K4315" s="68" t="s">
        <v>7796</v>
      </c>
      <c r="L4315" s="64">
        <v>45624</v>
      </c>
    </row>
    <row r="4316" spans="1:12" ht="51" hidden="1" x14ac:dyDescent="0.25">
      <c r="A4316" s="60" t="s">
        <v>121</v>
      </c>
      <c r="B4316" s="60"/>
      <c r="C4316" s="53"/>
      <c r="D4316" s="61"/>
      <c r="E4316" s="127">
        <v>45555.422222222223</v>
      </c>
      <c r="F4316" s="62" t="s">
        <v>7794</v>
      </c>
      <c r="G4316" s="121" t="s">
        <v>7799</v>
      </c>
      <c r="H4316" s="61" t="s">
        <v>9</v>
      </c>
      <c r="I4316" s="60" t="s">
        <v>149</v>
      </c>
      <c r="J4316" s="68" t="s">
        <v>7797</v>
      </c>
      <c r="K4316" s="68" t="s">
        <v>7798</v>
      </c>
      <c r="L4316" s="64">
        <v>45555</v>
      </c>
    </row>
    <row r="4317" spans="1:12" ht="178.5" hidden="1" x14ac:dyDescent="0.25">
      <c r="A4317" s="60" t="s">
        <v>121</v>
      </c>
      <c r="B4317" s="60">
        <v>210</v>
      </c>
      <c r="C4317" s="53">
        <v>826</v>
      </c>
      <c r="D4317" s="61" t="s">
        <v>178</v>
      </c>
      <c r="E4317" s="127">
        <v>45558.413888888892</v>
      </c>
      <c r="F4317" s="61" t="s">
        <v>7801</v>
      </c>
      <c r="G4317" s="121" t="s">
        <v>7802</v>
      </c>
      <c r="H4317" s="61" t="s">
        <v>100</v>
      </c>
      <c r="I4317" s="60" t="s">
        <v>148</v>
      </c>
      <c r="J4317" s="68" t="s">
        <v>7803</v>
      </c>
      <c r="K4317" s="68" t="s">
        <v>7804</v>
      </c>
      <c r="L4317" s="64">
        <v>45653</v>
      </c>
    </row>
    <row r="4318" spans="1:12" ht="127.5" hidden="1" x14ac:dyDescent="0.25">
      <c r="A4318" s="60" t="s">
        <v>121</v>
      </c>
      <c r="B4318" s="60"/>
      <c r="C4318" s="53"/>
      <c r="D4318" s="61"/>
      <c r="E4318" s="127">
        <v>45558.413888888892</v>
      </c>
      <c r="F4318" s="61" t="s">
        <v>7801</v>
      </c>
      <c r="G4318" s="121" t="s">
        <v>7802</v>
      </c>
      <c r="H4318" s="61" t="s">
        <v>100</v>
      </c>
      <c r="I4318" s="60" t="s">
        <v>148</v>
      </c>
      <c r="J4318" s="68" t="s">
        <v>7805</v>
      </c>
      <c r="K4318" s="68" t="s">
        <v>7806</v>
      </c>
      <c r="L4318" s="64">
        <v>45653</v>
      </c>
    </row>
    <row r="4319" spans="1:12" ht="89.25" hidden="1" x14ac:dyDescent="0.25">
      <c r="A4319" s="60" t="s">
        <v>121</v>
      </c>
      <c r="B4319" s="60"/>
      <c r="C4319" s="53"/>
      <c r="D4319" s="61"/>
      <c r="E4319" s="127">
        <v>45558.413888888892</v>
      </c>
      <c r="F4319" s="61" t="s">
        <v>7801</v>
      </c>
      <c r="G4319" s="121" t="s">
        <v>7802</v>
      </c>
      <c r="H4319" s="61" t="s">
        <v>100</v>
      </c>
      <c r="I4319" s="60" t="s">
        <v>148</v>
      </c>
      <c r="J4319" s="68" t="s">
        <v>7807</v>
      </c>
      <c r="K4319" s="68" t="s">
        <v>7804</v>
      </c>
      <c r="L4319" s="64">
        <v>45653</v>
      </c>
    </row>
    <row r="4320" spans="1:12" ht="127.5" hidden="1" x14ac:dyDescent="0.25">
      <c r="A4320" s="60" t="s">
        <v>121</v>
      </c>
      <c r="B4320" s="60"/>
      <c r="C4320" s="53"/>
      <c r="D4320" s="61"/>
      <c r="E4320" s="127">
        <v>45558.413888888892</v>
      </c>
      <c r="F4320" s="61" t="s">
        <v>7801</v>
      </c>
      <c r="G4320" s="121" t="s">
        <v>7802</v>
      </c>
      <c r="H4320" s="61" t="s">
        <v>100</v>
      </c>
      <c r="I4320" s="60" t="s">
        <v>148</v>
      </c>
      <c r="J4320" s="68" t="s">
        <v>7808</v>
      </c>
      <c r="K4320" s="68" t="s">
        <v>7806</v>
      </c>
      <c r="L4320" s="64">
        <v>45653</v>
      </c>
    </row>
    <row r="4321" spans="1:12" hidden="1" x14ac:dyDescent="0.25">
      <c r="A4321" s="60" t="s">
        <v>121</v>
      </c>
      <c r="B4321" s="60"/>
      <c r="C4321" s="53">
        <v>148</v>
      </c>
      <c r="D4321" s="61" t="s">
        <v>178</v>
      </c>
      <c r="E4321" s="127">
        <v>45559.581250000003</v>
      </c>
      <c r="F4321" s="61" t="s">
        <v>7809</v>
      </c>
      <c r="G4321" s="121" t="s">
        <v>7810</v>
      </c>
      <c r="H4321" s="61" t="s">
        <v>9</v>
      </c>
      <c r="I4321" s="60" t="s">
        <v>149</v>
      </c>
      <c r="J4321" s="68" t="s">
        <v>6422</v>
      </c>
      <c r="K4321" s="68" t="s">
        <v>7655</v>
      </c>
      <c r="L4321" s="64">
        <v>45621</v>
      </c>
    </row>
    <row r="4322" spans="1:12" ht="38.25" hidden="1" x14ac:dyDescent="0.25">
      <c r="A4322" s="60" t="s">
        <v>121</v>
      </c>
      <c r="B4322" s="60"/>
      <c r="C4322" s="53"/>
      <c r="D4322" s="61"/>
      <c r="E4322" s="127">
        <v>45559.581250000003</v>
      </c>
      <c r="F4322" s="61" t="s">
        <v>7809</v>
      </c>
      <c r="G4322" s="121" t="s">
        <v>7810</v>
      </c>
      <c r="H4322" s="61" t="s">
        <v>9</v>
      </c>
      <c r="I4322" s="60" t="s">
        <v>149</v>
      </c>
      <c r="J4322" s="68" t="s">
        <v>7811</v>
      </c>
      <c r="K4322" s="68" t="s">
        <v>7812</v>
      </c>
      <c r="L4322" s="64">
        <v>45621</v>
      </c>
    </row>
    <row r="4323" spans="1:12" ht="51" hidden="1" x14ac:dyDescent="0.25">
      <c r="A4323" s="60" t="s">
        <v>121</v>
      </c>
      <c r="B4323" s="60">
        <v>211</v>
      </c>
      <c r="C4323" s="53">
        <v>149</v>
      </c>
      <c r="D4323" s="61" t="s">
        <v>178</v>
      </c>
      <c r="E4323" s="127">
        <v>45560.5625</v>
      </c>
      <c r="F4323" s="62" t="s">
        <v>7813</v>
      </c>
      <c r="G4323" s="121" t="s">
        <v>6733</v>
      </c>
      <c r="H4323" s="61" t="s">
        <v>9</v>
      </c>
      <c r="I4323" s="60" t="s">
        <v>149</v>
      </c>
      <c r="J4323" s="68" t="s">
        <v>7814</v>
      </c>
      <c r="K4323" s="71" t="s">
        <v>7815</v>
      </c>
      <c r="L4323" s="64">
        <v>45624</v>
      </c>
    </row>
    <row r="4324" spans="1:12" ht="51" hidden="1" x14ac:dyDescent="0.25">
      <c r="A4324" s="60" t="s">
        <v>121</v>
      </c>
      <c r="B4324" s="60"/>
      <c r="C4324" s="53"/>
      <c r="D4324" s="61"/>
      <c r="E4324" s="127">
        <v>45560.5625</v>
      </c>
      <c r="F4324" s="62" t="s">
        <v>7813</v>
      </c>
      <c r="G4324" s="121" t="s">
        <v>6733</v>
      </c>
      <c r="H4324" s="61" t="s">
        <v>9</v>
      </c>
      <c r="I4324" s="60" t="s">
        <v>149</v>
      </c>
      <c r="J4324" s="68" t="s">
        <v>7816</v>
      </c>
      <c r="K4324" s="68" t="s">
        <v>7815</v>
      </c>
      <c r="L4324" s="64">
        <v>45616</v>
      </c>
    </row>
    <row r="4325" spans="1:12" ht="51" hidden="1" x14ac:dyDescent="0.25">
      <c r="A4325" s="60" t="s">
        <v>121</v>
      </c>
      <c r="B4325" s="60"/>
      <c r="C4325" s="53"/>
      <c r="D4325" s="61"/>
      <c r="E4325" s="127">
        <v>45560.5625</v>
      </c>
      <c r="F4325" s="62" t="s">
        <v>7813</v>
      </c>
      <c r="G4325" s="121" t="s">
        <v>7121</v>
      </c>
      <c r="H4325" s="61" t="s">
        <v>9</v>
      </c>
      <c r="I4325" s="60" t="s">
        <v>149</v>
      </c>
      <c r="J4325" s="68" t="s">
        <v>7814</v>
      </c>
      <c r="K4325" s="71" t="s">
        <v>7815</v>
      </c>
      <c r="L4325" s="64">
        <v>45624</v>
      </c>
    </row>
    <row r="4326" spans="1:12" ht="51" hidden="1" x14ac:dyDescent="0.25">
      <c r="A4326" s="60" t="s">
        <v>121</v>
      </c>
      <c r="B4326" s="60"/>
      <c r="C4326" s="53"/>
      <c r="D4326" s="61"/>
      <c r="E4326" s="127">
        <v>45560.5625</v>
      </c>
      <c r="F4326" s="62" t="s">
        <v>7813</v>
      </c>
      <c r="G4326" s="121" t="s">
        <v>7121</v>
      </c>
      <c r="H4326" s="61" t="s">
        <v>9</v>
      </c>
      <c r="I4326" s="60" t="s">
        <v>149</v>
      </c>
      <c r="J4326" s="68" t="s">
        <v>7816</v>
      </c>
      <c r="K4326" s="68" t="s">
        <v>7815</v>
      </c>
      <c r="L4326" s="64">
        <v>45616</v>
      </c>
    </row>
    <row r="4327" spans="1:12" ht="102" hidden="1" x14ac:dyDescent="0.25">
      <c r="A4327" s="60" t="s">
        <v>121</v>
      </c>
      <c r="B4327" s="60">
        <v>213</v>
      </c>
      <c r="C4327" s="53">
        <v>828</v>
      </c>
      <c r="D4327" s="61" t="s">
        <v>178</v>
      </c>
      <c r="E4327" s="127">
        <v>45563.130555555559</v>
      </c>
      <c r="F4327" s="62" t="s">
        <v>7817</v>
      </c>
      <c r="G4327" s="121" t="s">
        <v>7557</v>
      </c>
      <c r="H4327" s="61" t="s">
        <v>113</v>
      </c>
      <c r="I4327" s="60" t="s">
        <v>150</v>
      </c>
      <c r="J4327" s="68" t="s">
        <v>7818</v>
      </c>
      <c r="K4327" s="68" t="s">
        <v>7819</v>
      </c>
      <c r="L4327" s="64">
        <v>45621</v>
      </c>
    </row>
    <row r="4328" spans="1:12" ht="51" hidden="1" x14ac:dyDescent="0.25">
      <c r="A4328" s="60" t="s">
        <v>121</v>
      </c>
      <c r="B4328" s="60"/>
      <c r="C4328" s="53"/>
      <c r="D4328" s="61"/>
      <c r="E4328" s="127">
        <v>45563.130555555559</v>
      </c>
      <c r="F4328" s="62" t="s">
        <v>7817</v>
      </c>
      <c r="G4328" s="121" t="s">
        <v>7557</v>
      </c>
      <c r="H4328" s="61" t="s">
        <v>113</v>
      </c>
      <c r="I4328" s="60" t="s">
        <v>150</v>
      </c>
      <c r="J4328" s="68" t="s">
        <v>7820</v>
      </c>
      <c r="K4328" s="68" t="s">
        <v>7821</v>
      </c>
      <c r="L4328" s="64">
        <v>45566</v>
      </c>
    </row>
    <row r="4329" spans="1:12" ht="76.5" hidden="1" x14ac:dyDescent="0.25">
      <c r="A4329" s="60" t="s">
        <v>121</v>
      </c>
      <c r="B4329" s="60">
        <v>214</v>
      </c>
      <c r="C4329" s="53">
        <v>150</v>
      </c>
      <c r="D4329" s="61" t="s">
        <v>9</v>
      </c>
      <c r="E4329" s="127">
        <v>45566.972222222219</v>
      </c>
      <c r="F4329" s="62" t="s">
        <v>7822</v>
      </c>
      <c r="G4329" s="121" t="s">
        <v>7823</v>
      </c>
      <c r="H4329" s="61" t="s">
        <v>143</v>
      </c>
      <c r="I4329" s="60" t="s">
        <v>149</v>
      </c>
      <c r="J4329" s="68" t="s">
        <v>7824</v>
      </c>
      <c r="K4329" s="68" t="s">
        <v>7825</v>
      </c>
      <c r="L4329" s="64">
        <v>45626</v>
      </c>
    </row>
    <row r="4330" spans="1:12" ht="38.25" hidden="1" x14ac:dyDescent="0.25">
      <c r="A4330" s="60" t="s">
        <v>121</v>
      </c>
      <c r="B4330" s="60"/>
      <c r="C4330" s="53"/>
      <c r="D4330" s="61"/>
      <c r="E4330" s="127">
        <v>45566.972222222219</v>
      </c>
      <c r="F4330" s="62" t="s">
        <v>7822</v>
      </c>
      <c r="G4330" s="121" t="s">
        <v>7823</v>
      </c>
      <c r="H4330" s="61" t="s">
        <v>143</v>
      </c>
      <c r="I4330" s="60" t="s">
        <v>149</v>
      </c>
      <c r="J4330" s="68" t="s">
        <v>7826</v>
      </c>
      <c r="K4330" s="68" t="s">
        <v>7827</v>
      </c>
      <c r="L4330" s="64">
        <v>45624</v>
      </c>
    </row>
    <row r="4331" spans="1:12" hidden="1" x14ac:dyDescent="0.25">
      <c r="A4331" s="60" t="s">
        <v>121</v>
      </c>
      <c r="B4331" s="60">
        <v>215</v>
      </c>
      <c r="C4331" s="53">
        <v>151</v>
      </c>
      <c r="D4331" s="61" t="s">
        <v>9</v>
      </c>
      <c r="E4331" s="127">
        <v>45567.020833333336</v>
      </c>
      <c r="F4331" s="62" t="s">
        <v>7822</v>
      </c>
      <c r="G4331" s="121" t="s">
        <v>7828</v>
      </c>
      <c r="H4331" s="61" t="s">
        <v>143</v>
      </c>
      <c r="I4331" s="60" t="s">
        <v>149</v>
      </c>
      <c r="J4331" s="68" t="s">
        <v>6422</v>
      </c>
      <c r="K4331" s="68"/>
      <c r="L4331" s="64">
        <v>45621</v>
      </c>
    </row>
    <row r="4332" spans="1:12" ht="25.5" hidden="1" x14ac:dyDescent="0.25">
      <c r="A4332" s="60" t="s">
        <v>121</v>
      </c>
      <c r="B4332" s="60"/>
      <c r="C4332" s="53"/>
      <c r="D4332" s="61"/>
      <c r="E4332" s="127">
        <v>45567.020833333336</v>
      </c>
      <c r="F4332" s="62" t="s">
        <v>7822</v>
      </c>
      <c r="G4332" s="121" t="s">
        <v>7828</v>
      </c>
      <c r="H4332" s="61" t="s">
        <v>143</v>
      </c>
      <c r="I4332" s="60" t="s">
        <v>149</v>
      </c>
      <c r="J4332" s="68" t="s">
        <v>7829</v>
      </c>
      <c r="K4332" s="68" t="s">
        <v>7830</v>
      </c>
      <c r="L4332" s="64">
        <v>45621</v>
      </c>
    </row>
    <row r="4333" spans="1:12" ht="76.5" hidden="1" x14ac:dyDescent="0.25">
      <c r="A4333" s="60" t="s">
        <v>121</v>
      </c>
      <c r="B4333" s="60">
        <v>223</v>
      </c>
      <c r="C4333" s="53">
        <v>152</v>
      </c>
      <c r="D4333" s="61" t="s">
        <v>9</v>
      </c>
      <c r="E4333" s="127">
        <v>45567.578472222223</v>
      </c>
      <c r="F4333" s="62" t="s">
        <v>7831</v>
      </c>
      <c r="G4333" s="121" t="s">
        <v>7832</v>
      </c>
      <c r="H4333" s="61" t="s">
        <v>9</v>
      </c>
      <c r="I4333" s="60" t="s">
        <v>149</v>
      </c>
      <c r="J4333" s="68" t="s">
        <v>7833</v>
      </c>
      <c r="K4333" s="68" t="s">
        <v>7834</v>
      </c>
      <c r="L4333" s="64">
        <v>45626</v>
      </c>
    </row>
    <row r="4334" spans="1:12" ht="38.25" hidden="1" x14ac:dyDescent="0.25">
      <c r="A4334" s="60" t="s">
        <v>121</v>
      </c>
      <c r="B4334" s="60"/>
      <c r="C4334" s="53"/>
      <c r="D4334" s="61"/>
      <c r="E4334" s="127">
        <v>45567.578472222223</v>
      </c>
      <c r="F4334" s="62" t="s">
        <v>7831</v>
      </c>
      <c r="G4334" s="121" t="s">
        <v>7832</v>
      </c>
      <c r="H4334" s="61" t="s">
        <v>9</v>
      </c>
      <c r="I4334" s="60" t="s">
        <v>149</v>
      </c>
      <c r="J4334" s="68" t="s">
        <v>7835</v>
      </c>
      <c r="K4334" s="68" t="s">
        <v>7836</v>
      </c>
      <c r="L4334" s="64">
        <v>45624</v>
      </c>
    </row>
    <row r="4335" spans="1:12" ht="25.5" hidden="1" x14ac:dyDescent="0.25">
      <c r="A4335" s="60" t="s">
        <v>121</v>
      </c>
      <c r="B4335" s="60">
        <v>216</v>
      </c>
      <c r="C4335" s="53">
        <v>153</v>
      </c>
      <c r="D4335" s="61" t="s">
        <v>9</v>
      </c>
      <c r="E4335" s="127">
        <v>45567.736805555556</v>
      </c>
      <c r="F4335" s="62" t="s">
        <v>7837</v>
      </c>
      <c r="G4335" s="121" t="s">
        <v>7758</v>
      </c>
      <c r="H4335" s="61" t="s">
        <v>143</v>
      </c>
      <c r="I4335" s="60" t="s">
        <v>149</v>
      </c>
      <c r="J4335" s="68" t="s">
        <v>6422</v>
      </c>
      <c r="K4335" s="68"/>
      <c r="L4335" s="64"/>
    </row>
    <row r="4336" spans="1:12" ht="38.25" hidden="1" x14ac:dyDescent="0.25">
      <c r="A4336" s="60" t="s">
        <v>121</v>
      </c>
      <c r="B4336" s="60"/>
      <c r="C4336" s="53"/>
      <c r="D4336" s="61"/>
      <c r="E4336" s="127">
        <v>45567.736805555556</v>
      </c>
      <c r="F4336" s="62" t="s">
        <v>7837</v>
      </c>
      <c r="G4336" s="121" t="s">
        <v>7758</v>
      </c>
      <c r="H4336" s="61" t="s">
        <v>143</v>
      </c>
      <c r="I4336" s="60" t="s">
        <v>149</v>
      </c>
      <c r="J4336" s="68" t="s">
        <v>7838</v>
      </c>
      <c r="K4336" s="68" t="s">
        <v>7839</v>
      </c>
      <c r="L4336" s="64">
        <v>45621</v>
      </c>
    </row>
    <row r="4337" spans="1:12" hidden="1" x14ac:dyDescent="0.25">
      <c r="A4337" s="60" t="s">
        <v>121</v>
      </c>
      <c r="B4337" s="60">
        <v>217</v>
      </c>
      <c r="C4337" s="53">
        <v>154</v>
      </c>
      <c r="D4337" s="61" t="s">
        <v>9</v>
      </c>
      <c r="E4337" s="127">
        <v>45569.436805555553</v>
      </c>
      <c r="F4337" s="62" t="s">
        <v>7840</v>
      </c>
      <c r="G4337" s="121" t="s">
        <v>7841</v>
      </c>
      <c r="H4337" s="61" t="s">
        <v>9</v>
      </c>
      <c r="I4337" s="60" t="s">
        <v>149</v>
      </c>
      <c r="J4337" s="68" t="s">
        <v>6422</v>
      </c>
      <c r="K4337" s="68"/>
      <c r="L4337" s="64">
        <v>45611</v>
      </c>
    </row>
    <row r="4338" spans="1:12" ht="38.25" hidden="1" x14ac:dyDescent="0.25">
      <c r="A4338" s="60" t="s">
        <v>121</v>
      </c>
      <c r="B4338" s="60"/>
      <c r="C4338" s="53"/>
      <c r="D4338" s="61"/>
      <c r="E4338" s="127">
        <v>45569.436805555553</v>
      </c>
      <c r="F4338" s="62" t="s">
        <v>7840</v>
      </c>
      <c r="G4338" s="121" t="s">
        <v>7841</v>
      </c>
      <c r="H4338" s="61" t="s">
        <v>9</v>
      </c>
      <c r="I4338" s="60" t="s">
        <v>149</v>
      </c>
      <c r="J4338" s="68" t="s">
        <v>7842</v>
      </c>
      <c r="K4338" s="68" t="s">
        <v>7843</v>
      </c>
      <c r="L4338" s="64"/>
    </row>
    <row r="4339" spans="1:12" ht="76.5" hidden="1" x14ac:dyDescent="0.25">
      <c r="A4339" s="60" t="s">
        <v>121</v>
      </c>
      <c r="B4339" s="60">
        <v>218</v>
      </c>
      <c r="C4339" s="53">
        <v>155</v>
      </c>
      <c r="D4339" s="61" t="s">
        <v>9</v>
      </c>
      <c r="E4339" s="127">
        <v>45569.5625</v>
      </c>
      <c r="F4339" s="62" t="s">
        <v>7844</v>
      </c>
      <c r="G4339" s="121" t="s">
        <v>7845</v>
      </c>
      <c r="H4339" s="61" t="s">
        <v>9</v>
      </c>
      <c r="I4339" s="60" t="s">
        <v>149</v>
      </c>
      <c r="J4339" s="68" t="s">
        <v>7846</v>
      </c>
      <c r="K4339" s="68" t="s">
        <v>7847</v>
      </c>
      <c r="L4339" s="64">
        <v>45626</v>
      </c>
    </row>
    <row r="4340" spans="1:12" ht="38.25" hidden="1" x14ac:dyDescent="0.25">
      <c r="A4340" s="60" t="s">
        <v>121</v>
      </c>
      <c r="B4340" s="60"/>
      <c r="C4340" s="53"/>
      <c r="D4340" s="61"/>
      <c r="E4340" s="127">
        <v>45569.5625</v>
      </c>
      <c r="F4340" s="62" t="s">
        <v>7844</v>
      </c>
      <c r="G4340" s="121" t="s">
        <v>7845</v>
      </c>
      <c r="H4340" s="61" t="s">
        <v>9</v>
      </c>
      <c r="I4340" s="60" t="s">
        <v>149</v>
      </c>
      <c r="J4340" s="68" t="s">
        <v>7848</v>
      </c>
      <c r="K4340" s="68" t="s">
        <v>7849</v>
      </c>
      <c r="L4340" s="64">
        <v>45626</v>
      </c>
    </row>
    <row r="4341" spans="1:12" ht="38.25" hidden="1" x14ac:dyDescent="0.25">
      <c r="A4341" s="60" t="s">
        <v>121</v>
      </c>
      <c r="B4341" s="60">
        <v>219</v>
      </c>
      <c r="C4341" s="53">
        <v>156</v>
      </c>
      <c r="D4341" s="61" t="s">
        <v>9</v>
      </c>
      <c r="E4341" s="127">
        <v>45570.57708333333</v>
      </c>
      <c r="F4341" s="62" t="s">
        <v>7850</v>
      </c>
      <c r="G4341" s="121" t="s">
        <v>7851</v>
      </c>
      <c r="H4341" s="61" t="s">
        <v>143</v>
      </c>
      <c r="I4341" s="60" t="s">
        <v>149</v>
      </c>
      <c r="J4341" s="68" t="s">
        <v>7852</v>
      </c>
      <c r="K4341" s="68" t="s">
        <v>7853</v>
      </c>
      <c r="L4341" s="64">
        <v>45626</v>
      </c>
    </row>
    <row r="4342" spans="1:12" ht="51" hidden="1" x14ac:dyDescent="0.25">
      <c r="A4342" s="60" t="s">
        <v>121</v>
      </c>
      <c r="B4342" s="60"/>
      <c r="C4342" s="53"/>
      <c r="D4342" s="61"/>
      <c r="E4342" s="127">
        <v>45570.57708333333</v>
      </c>
      <c r="F4342" s="62" t="s">
        <v>7850</v>
      </c>
      <c r="G4342" s="121" t="s">
        <v>7851</v>
      </c>
      <c r="H4342" s="61" t="s">
        <v>143</v>
      </c>
      <c r="I4342" s="60" t="s">
        <v>149</v>
      </c>
      <c r="J4342" s="68" t="s">
        <v>7854</v>
      </c>
      <c r="K4342" s="68" t="s">
        <v>7855</v>
      </c>
      <c r="L4342" s="64">
        <v>45626</v>
      </c>
    </row>
    <row r="4343" spans="1:12" ht="38.25" hidden="1" x14ac:dyDescent="0.25">
      <c r="A4343" s="60" t="s">
        <v>121</v>
      </c>
      <c r="B4343" s="60"/>
      <c r="C4343" s="53"/>
      <c r="D4343" s="61"/>
      <c r="E4343" s="127">
        <v>45570.57708333333</v>
      </c>
      <c r="F4343" s="62" t="s">
        <v>7850</v>
      </c>
      <c r="G4343" s="121" t="s">
        <v>7856</v>
      </c>
      <c r="H4343" s="61" t="s">
        <v>143</v>
      </c>
      <c r="I4343" s="60" t="s">
        <v>149</v>
      </c>
      <c r="J4343" s="68" t="s">
        <v>7852</v>
      </c>
      <c r="K4343" s="68" t="s">
        <v>7853</v>
      </c>
      <c r="L4343" s="64">
        <v>45626</v>
      </c>
    </row>
    <row r="4344" spans="1:12" ht="51" hidden="1" x14ac:dyDescent="0.25">
      <c r="A4344" s="60" t="s">
        <v>121</v>
      </c>
      <c r="B4344" s="60"/>
      <c r="C4344" s="53"/>
      <c r="D4344" s="61"/>
      <c r="E4344" s="127">
        <v>45570.57708333333</v>
      </c>
      <c r="F4344" s="62" t="s">
        <v>7850</v>
      </c>
      <c r="G4344" s="121" t="s">
        <v>7856</v>
      </c>
      <c r="H4344" s="61" t="s">
        <v>143</v>
      </c>
      <c r="I4344" s="60" t="s">
        <v>149</v>
      </c>
      <c r="J4344" s="68" t="s">
        <v>7854</v>
      </c>
      <c r="K4344" s="68" t="s">
        <v>7855</v>
      </c>
      <c r="L4344" s="64">
        <v>45626</v>
      </c>
    </row>
    <row r="4345" spans="1:12" ht="76.5" hidden="1" x14ac:dyDescent="0.25">
      <c r="A4345" s="60" t="s">
        <v>121</v>
      </c>
      <c r="B4345" s="60">
        <v>220</v>
      </c>
      <c r="C4345" s="53">
        <v>157</v>
      </c>
      <c r="D4345" s="61" t="s">
        <v>9</v>
      </c>
      <c r="E4345" s="127">
        <v>45572.560416666667</v>
      </c>
      <c r="F4345" s="62" t="s">
        <v>7857</v>
      </c>
      <c r="G4345" s="121" t="s">
        <v>7858</v>
      </c>
      <c r="H4345" s="61" t="s">
        <v>9</v>
      </c>
      <c r="I4345" s="60" t="s">
        <v>149</v>
      </c>
      <c r="J4345" s="68" t="s">
        <v>7859</v>
      </c>
      <c r="K4345" s="68" t="s">
        <v>7860</v>
      </c>
      <c r="L4345" s="64">
        <v>45626</v>
      </c>
    </row>
    <row r="4346" spans="1:12" ht="51" hidden="1" x14ac:dyDescent="0.25">
      <c r="A4346" s="60" t="s">
        <v>121</v>
      </c>
      <c r="B4346" s="60"/>
      <c r="C4346" s="53"/>
      <c r="D4346" s="61"/>
      <c r="E4346" s="127">
        <v>45572.560416666667</v>
      </c>
      <c r="F4346" s="62" t="s">
        <v>7857</v>
      </c>
      <c r="G4346" s="121" t="s">
        <v>7858</v>
      </c>
      <c r="H4346" s="61" t="s">
        <v>9</v>
      </c>
      <c r="I4346" s="60" t="s">
        <v>149</v>
      </c>
      <c r="J4346" s="68" t="s">
        <v>7861</v>
      </c>
      <c r="K4346" s="68" t="s">
        <v>7862</v>
      </c>
      <c r="L4346" s="64">
        <v>45572</v>
      </c>
    </row>
    <row r="4347" spans="1:12" ht="76.5" hidden="1" x14ac:dyDescent="0.25">
      <c r="A4347" s="60" t="s">
        <v>121</v>
      </c>
      <c r="B4347" s="60">
        <v>221</v>
      </c>
      <c r="C4347" s="53">
        <v>158</v>
      </c>
      <c r="D4347" s="61" t="s">
        <v>9</v>
      </c>
      <c r="E4347" s="127">
        <v>45575.538194444445</v>
      </c>
      <c r="F4347" s="62" t="s">
        <v>7863</v>
      </c>
      <c r="G4347" s="121" t="s">
        <v>7864</v>
      </c>
      <c r="H4347" s="61" t="s">
        <v>9</v>
      </c>
      <c r="I4347" s="60" t="s">
        <v>149</v>
      </c>
      <c r="J4347" s="68" t="s">
        <v>7865</v>
      </c>
      <c r="K4347" s="68" t="s">
        <v>7866</v>
      </c>
      <c r="L4347" s="64">
        <v>45626</v>
      </c>
    </row>
    <row r="4348" spans="1:12" ht="38.25" hidden="1" x14ac:dyDescent="0.25">
      <c r="A4348" s="60" t="s">
        <v>121</v>
      </c>
      <c r="B4348" s="60"/>
      <c r="C4348" s="53"/>
      <c r="D4348" s="61"/>
      <c r="E4348" s="127">
        <v>45575.538194444445</v>
      </c>
      <c r="F4348" s="62" t="s">
        <v>7863</v>
      </c>
      <c r="G4348" s="121" t="s">
        <v>7864</v>
      </c>
      <c r="H4348" s="61" t="s">
        <v>9</v>
      </c>
      <c r="I4348" s="60" t="s">
        <v>149</v>
      </c>
      <c r="J4348" s="68" t="s">
        <v>7867</v>
      </c>
      <c r="K4348" s="68" t="s">
        <v>7868</v>
      </c>
      <c r="L4348" s="64">
        <v>45626</v>
      </c>
    </row>
    <row r="4349" spans="1:12" ht="38.25" hidden="1" x14ac:dyDescent="0.25">
      <c r="A4349" s="60" t="s">
        <v>121</v>
      </c>
      <c r="B4349" s="60">
        <v>222</v>
      </c>
      <c r="C4349" s="53">
        <v>159</v>
      </c>
      <c r="D4349" s="61" t="s">
        <v>9</v>
      </c>
      <c r="E4349" s="127">
        <v>45575.611805555556</v>
      </c>
      <c r="F4349" s="62" t="s">
        <v>7869</v>
      </c>
      <c r="G4349" s="121" t="s">
        <v>7870</v>
      </c>
      <c r="H4349" s="61" t="s">
        <v>9</v>
      </c>
      <c r="I4349" s="60" t="s">
        <v>149</v>
      </c>
      <c r="J4349" s="68" t="s">
        <v>7871</v>
      </c>
      <c r="K4349" s="68" t="s">
        <v>7872</v>
      </c>
      <c r="L4349" s="64">
        <v>45621</v>
      </c>
    </row>
    <row r="4350" spans="1:12" ht="25.5" hidden="1" x14ac:dyDescent="0.25">
      <c r="A4350" s="60" t="s">
        <v>121</v>
      </c>
      <c r="B4350" s="60"/>
      <c r="C4350" s="53"/>
      <c r="D4350" s="61"/>
      <c r="E4350" s="127">
        <v>45575.611805555556</v>
      </c>
      <c r="F4350" s="62" t="s">
        <v>7869</v>
      </c>
      <c r="G4350" s="121" t="s">
        <v>7870</v>
      </c>
      <c r="H4350" s="61" t="s">
        <v>9</v>
      </c>
      <c r="I4350" s="60" t="s">
        <v>149</v>
      </c>
      <c r="J4350" s="68" t="s">
        <v>7873</v>
      </c>
      <c r="K4350" s="68" t="s">
        <v>7874</v>
      </c>
      <c r="L4350" s="64">
        <v>45611</v>
      </c>
    </row>
    <row r="4351" spans="1:12" ht="25.5" hidden="1" x14ac:dyDescent="0.25">
      <c r="A4351" s="60" t="s">
        <v>121</v>
      </c>
      <c r="B4351" s="60"/>
      <c r="C4351" s="53"/>
      <c r="D4351" s="61"/>
      <c r="E4351" s="127">
        <v>45575.611805555556</v>
      </c>
      <c r="F4351" s="62" t="s">
        <v>7869</v>
      </c>
      <c r="G4351" s="121" t="s">
        <v>7870</v>
      </c>
      <c r="H4351" s="61" t="s">
        <v>9</v>
      </c>
      <c r="I4351" s="60" t="s">
        <v>149</v>
      </c>
      <c r="J4351" s="68" t="s">
        <v>7873</v>
      </c>
      <c r="K4351" s="68" t="s">
        <v>7875</v>
      </c>
      <c r="L4351" s="64">
        <v>45611</v>
      </c>
    </row>
    <row r="4352" spans="1:12" ht="38.25" hidden="1" x14ac:dyDescent="0.25">
      <c r="A4352" s="60" t="s">
        <v>121</v>
      </c>
      <c r="B4352" s="60">
        <v>223</v>
      </c>
      <c r="C4352" s="53">
        <v>160</v>
      </c>
      <c r="D4352" s="61" t="s">
        <v>9</v>
      </c>
      <c r="E4352" s="127">
        <v>45577.469444444447</v>
      </c>
      <c r="F4352" s="62" t="s">
        <v>7876</v>
      </c>
      <c r="G4352" s="121" t="s">
        <v>7877</v>
      </c>
      <c r="H4352" s="61" t="s">
        <v>9</v>
      </c>
      <c r="I4352" s="60" t="s">
        <v>149</v>
      </c>
      <c r="J4352" s="68" t="s">
        <v>7878</v>
      </c>
      <c r="K4352" s="68" t="s">
        <v>6532</v>
      </c>
      <c r="L4352" s="64">
        <v>45626</v>
      </c>
    </row>
    <row r="4353" spans="1:12" ht="51" hidden="1" x14ac:dyDescent="0.25">
      <c r="A4353" s="60" t="s">
        <v>121</v>
      </c>
      <c r="B4353" s="60"/>
      <c r="C4353" s="53"/>
      <c r="D4353" s="61"/>
      <c r="E4353" s="127">
        <v>45577.469444444447</v>
      </c>
      <c r="F4353" s="62" t="s">
        <v>7876</v>
      </c>
      <c r="G4353" s="121" t="s">
        <v>7877</v>
      </c>
      <c r="H4353" s="61" t="s">
        <v>9</v>
      </c>
      <c r="I4353" s="60" t="s">
        <v>149</v>
      </c>
      <c r="J4353" s="68" t="s">
        <v>7879</v>
      </c>
      <c r="K4353" s="68" t="s">
        <v>7880</v>
      </c>
      <c r="L4353" s="64">
        <v>45626</v>
      </c>
    </row>
    <row r="4354" spans="1:12" ht="38.25" hidden="1" x14ac:dyDescent="0.25">
      <c r="A4354" s="60" t="s">
        <v>121</v>
      </c>
      <c r="B4354" s="60"/>
      <c r="C4354" s="53"/>
      <c r="D4354" s="61"/>
      <c r="E4354" s="127">
        <v>45577.469444444447</v>
      </c>
      <c r="F4354" s="62" t="s">
        <v>7876</v>
      </c>
      <c r="G4354" s="121" t="s">
        <v>7877</v>
      </c>
      <c r="H4354" s="61" t="s">
        <v>9</v>
      </c>
      <c r="I4354" s="60" t="s">
        <v>149</v>
      </c>
      <c r="J4354" s="68" t="s">
        <v>7878</v>
      </c>
      <c r="K4354" s="68" t="s">
        <v>6532</v>
      </c>
      <c r="L4354" s="64">
        <v>45626</v>
      </c>
    </row>
    <row r="4355" spans="1:12" ht="51" hidden="1" x14ac:dyDescent="0.25">
      <c r="A4355" s="60" t="s">
        <v>121</v>
      </c>
      <c r="B4355" s="60"/>
      <c r="C4355" s="53"/>
      <c r="D4355" s="61"/>
      <c r="E4355" s="127">
        <v>45577.469444444447</v>
      </c>
      <c r="F4355" s="62" t="s">
        <v>7876</v>
      </c>
      <c r="G4355" s="121" t="s">
        <v>7877</v>
      </c>
      <c r="H4355" s="61" t="s">
        <v>9</v>
      </c>
      <c r="I4355" s="60" t="s">
        <v>149</v>
      </c>
      <c r="J4355" s="68" t="s">
        <v>7879</v>
      </c>
      <c r="K4355" s="68" t="s">
        <v>7880</v>
      </c>
      <c r="L4355" s="64">
        <v>45626</v>
      </c>
    </row>
    <row r="4356" spans="1:12" ht="38.25" hidden="1" x14ac:dyDescent="0.25">
      <c r="A4356" s="60" t="s">
        <v>121</v>
      </c>
      <c r="B4356" s="60"/>
      <c r="C4356" s="53"/>
      <c r="D4356" s="61"/>
      <c r="E4356" s="127">
        <v>45577.469444444447</v>
      </c>
      <c r="F4356" s="62" t="s">
        <v>7876</v>
      </c>
      <c r="G4356" s="121" t="s">
        <v>7881</v>
      </c>
      <c r="H4356" s="61" t="s">
        <v>9</v>
      </c>
      <c r="I4356" s="60" t="s">
        <v>149</v>
      </c>
      <c r="J4356" s="68" t="s">
        <v>7878</v>
      </c>
      <c r="K4356" s="68" t="s">
        <v>6532</v>
      </c>
      <c r="L4356" s="64">
        <v>45626</v>
      </c>
    </row>
    <row r="4357" spans="1:12" ht="51" hidden="1" x14ac:dyDescent="0.25">
      <c r="A4357" s="60" t="s">
        <v>121</v>
      </c>
      <c r="B4357" s="60"/>
      <c r="C4357" s="53"/>
      <c r="D4357" s="61"/>
      <c r="E4357" s="127">
        <v>45577.469444444447</v>
      </c>
      <c r="F4357" s="62" t="s">
        <v>7876</v>
      </c>
      <c r="G4357" s="121" t="s">
        <v>7881</v>
      </c>
      <c r="H4357" s="61" t="s">
        <v>9</v>
      </c>
      <c r="I4357" s="60" t="s">
        <v>149</v>
      </c>
      <c r="J4357" s="68" t="s">
        <v>7879</v>
      </c>
      <c r="K4357" s="68" t="s">
        <v>7880</v>
      </c>
      <c r="L4357" s="64">
        <v>45626</v>
      </c>
    </row>
    <row r="4358" spans="1:12" hidden="1" x14ac:dyDescent="0.25">
      <c r="A4358" s="60" t="s">
        <v>121</v>
      </c>
      <c r="B4358" s="60">
        <v>224</v>
      </c>
      <c r="C4358" s="53">
        <v>161</v>
      </c>
      <c r="D4358" s="61" t="s">
        <v>9</v>
      </c>
      <c r="E4358" s="127">
        <v>45577.874305555553</v>
      </c>
      <c r="F4358" s="62" t="s">
        <v>7882</v>
      </c>
      <c r="G4358" s="121" t="s">
        <v>7883</v>
      </c>
      <c r="H4358" s="61" t="s">
        <v>9</v>
      </c>
      <c r="I4358" s="60" t="s">
        <v>149</v>
      </c>
      <c r="J4358" s="68" t="s">
        <v>6422</v>
      </c>
      <c r="K4358" s="68"/>
      <c r="L4358" s="64">
        <v>45626</v>
      </c>
    </row>
    <row r="4359" spans="1:12" ht="38.25" hidden="1" x14ac:dyDescent="0.25">
      <c r="A4359" s="60" t="s">
        <v>121</v>
      </c>
      <c r="B4359" s="60"/>
      <c r="C4359" s="53"/>
      <c r="D4359" s="61"/>
      <c r="E4359" s="127">
        <v>45577.874305555553</v>
      </c>
      <c r="F4359" s="62" t="s">
        <v>7882</v>
      </c>
      <c r="G4359" s="121" t="s">
        <v>7883</v>
      </c>
      <c r="H4359" s="61" t="s">
        <v>9</v>
      </c>
      <c r="I4359" s="60" t="s">
        <v>149</v>
      </c>
      <c r="J4359" s="68" t="s">
        <v>7884</v>
      </c>
      <c r="K4359" s="68" t="s">
        <v>7885</v>
      </c>
      <c r="L4359" s="64">
        <v>45626</v>
      </c>
    </row>
    <row r="4360" spans="1:12" ht="38.25" hidden="1" x14ac:dyDescent="0.25">
      <c r="A4360" s="60" t="s">
        <v>121</v>
      </c>
      <c r="B4360" s="60">
        <v>225</v>
      </c>
      <c r="C4360" s="53">
        <v>162</v>
      </c>
      <c r="D4360" s="61" t="s">
        <v>9</v>
      </c>
      <c r="E4360" s="127">
        <v>45578.436111111114</v>
      </c>
      <c r="F4360" s="62" t="s">
        <v>7886</v>
      </c>
      <c r="G4360" s="121" t="s">
        <v>7887</v>
      </c>
      <c r="H4360" s="61" t="s">
        <v>143</v>
      </c>
      <c r="I4360" s="60" t="s">
        <v>149</v>
      </c>
      <c r="J4360" s="68" t="s">
        <v>7888</v>
      </c>
      <c r="K4360" s="68" t="s">
        <v>7889</v>
      </c>
      <c r="L4360" s="64">
        <v>45626</v>
      </c>
    </row>
    <row r="4361" spans="1:12" ht="38.25" hidden="1" x14ac:dyDescent="0.25">
      <c r="A4361" s="60" t="s">
        <v>121</v>
      </c>
      <c r="B4361" s="60"/>
      <c r="C4361" s="53"/>
      <c r="D4361" s="61"/>
      <c r="E4361" s="127">
        <v>45578.436111111114</v>
      </c>
      <c r="F4361" s="62" t="s">
        <v>7886</v>
      </c>
      <c r="G4361" s="121" t="s">
        <v>7887</v>
      </c>
      <c r="H4361" s="61" t="s">
        <v>143</v>
      </c>
      <c r="I4361" s="60" t="s">
        <v>149</v>
      </c>
      <c r="J4361" s="68" t="s">
        <v>7890</v>
      </c>
      <c r="K4361" s="68" t="s">
        <v>7891</v>
      </c>
      <c r="L4361" s="64">
        <v>45626</v>
      </c>
    </row>
    <row r="4362" spans="1:12" ht="25.5" hidden="1" x14ac:dyDescent="0.25">
      <c r="A4362" s="60" t="s">
        <v>121</v>
      </c>
      <c r="B4362" s="60">
        <v>226</v>
      </c>
      <c r="C4362" s="53">
        <v>163</v>
      </c>
      <c r="D4362" s="61" t="s">
        <v>9</v>
      </c>
      <c r="E4362" s="127">
        <v>45581.441666666666</v>
      </c>
      <c r="F4362" s="62" t="s">
        <v>7892</v>
      </c>
      <c r="G4362" s="121" t="s">
        <v>7893</v>
      </c>
      <c r="H4362" s="61" t="s">
        <v>9</v>
      </c>
      <c r="I4362" s="60" t="s">
        <v>149</v>
      </c>
      <c r="J4362" s="68" t="s">
        <v>7894</v>
      </c>
      <c r="K4362" s="68" t="s">
        <v>7895</v>
      </c>
      <c r="L4362" s="64">
        <v>45626</v>
      </c>
    </row>
    <row r="4363" spans="1:12" ht="25.5" hidden="1" x14ac:dyDescent="0.25">
      <c r="A4363" s="60" t="s">
        <v>121</v>
      </c>
      <c r="B4363" s="60"/>
      <c r="C4363" s="53"/>
      <c r="D4363" s="61"/>
      <c r="E4363" s="127">
        <v>45581.441666666666</v>
      </c>
      <c r="F4363" s="62" t="s">
        <v>7892</v>
      </c>
      <c r="G4363" s="121" t="s">
        <v>7893</v>
      </c>
      <c r="H4363" s="61" t="s">
        <v>9</v>
      </c>
      <c r="I4363" s="60" t="s">
        <v>149</v>
      </c>
      <c r="J4363" s="68" t="s">
        <v>7896</v>
      </c>
      <c r="K4363" s="68" t="s">
        <v>7897</v>
      </c>
      <c r="L4363" s="64">
        <v>45626</v>
      </c>
    </row>
    <row r="4364" spans="1:12" ht="89.25" hidden="1" x14ac:dyDescent="0.25">
      <c r="A4364" s="60" t="s">
        <v>121</v>
      </c>
      <c r="B4364" s="60">
        <v>227</v>
      </c>
      <c r="C4364" s="53">
        <v>909</v>
      </c>
      <c r="D4364" s="61" t="s">
        <v>9</v>
      </c>
      <c r="E4364" s="127">
        <v>45581.838194444441</v>
      </c>
      <c r="F4364" s="62" t="s">
        <v>7898</v>
      </c>
      <c r="G4364" s="121" t="s">
        <v>7899</v>
      </c>
      <c r="H4364" s="61" t="s">
        <v>113</v>
      </c>
      <c r="I4364" s="60" t="s">
        <v>148</v>
      </c>
      <c r="J4364" s="68" t="s">
        <v>7900</v>
      </c>
      <c r="K4364" s="68" t="s">
        <v>7901</v>
      </c>
      <c r="L4364" s="64">
        <v>45797</v>
      </c>
    </row>
    <row r="4365" spans="1:12" ht="63.75" hidden="1" x14ac:dyDescent="0.25">
      <c r="A4365" s="60" t="s">
        <v>121</v>
      </c>
      <c r="B4365" s="60"/>
      <c r="C4365" s="53"/>
      <c r="D4365" s="61"/>
      <c r="E4365" s="127">
        <v>45581.838194444441</v>
      </c>
      <c r="F4365" s="62" t="s">
        <v>7898</v>
      </c>
      <c r="G4365" s="121" t="s">
        <v>7899</v>
      </c>
      <c r="H4365" s="61" t="s">
        <v>113</v>
      </c>
      <c r="I4365" s="60" t="s">
        <v>153</v>
      </c>
      <c r="J4365" s="68" t="s">
        <v>7902</v>
      </c>
      <c r="K4365" s="68" t="s">
        <v>7901</v>
      </c>
      <c r="L4365" s="64">
        <v>45797</v>
      </c>
    </row>
    <row r="4366" spans="1:12" ht="51" hidden="1" x14ac:dyDescent="0.25">
      <c r="A4366" s="60" t="s">
        <v>121</v>
      </c>
      <c r="B4366" s="60"/>
      <c r="C4366" s="53"/>
      <c r="D4366" s="61"/>
      <c r="E4366" s="127">
        <v>45581.838194444441</v>
      </c>
      <c r="F4366" s="62" t="s">
        <v>7898</v>
      </c>
      <c r="G4366" s="121" t="s">
        <v>7899</v>
      </c>
      <c r="H4366" s="61" t="s">
        <v>113</v>
      </c>
      <c r="I4366" s="60" t="s">
        <v>148</v>
      </c>
      <c r="J4366" s="68" t="s">
        <v>7903</v>
      </c>
      <c r="K4366" s="68" t="s">
        <v>7904</v>
      </c>
      <c r="L4366" s="64">
        <v>45614</v>
      </c>
    </row>
    <row r="4367" spans="1:12" ht="51" hidden="1" x14ac:dyDescent="0.25">
      <c r="A4367" s="60" t="s">
        <v>121</v>
      </c>
      <c r="B4367" s="60"/>
      <c r="C4367" s="53"/>
      <c r="D4367" s="61"/>
      <c r="E4367" s="127">
        <v>45581.838194444441</v>
      </c>
      <c r="F4367" s="62" t="s">
        <v>7898</v>
      </c>
      <c r="G4367" s="121" t="s">
        <v>7899</v>
      </c>
      <c r="H4367" s="61" t="s">
        <v>113</v>
      </c>
      <c r="I4367" s="60" t="s">
        <v>153</v>
      </c>
      <c r="J4367" s="68" t="s">
        <v>7905</v>
      </c>
      <c r="K4367" s="68" t="s">
        <v>7906</v>
      </c>
      <c r="L4367" s="64">
        <v>45620</v>
      </c>
    </row>
    <row r="4368" spans="1:12" ht="51" hidden="1" x14ac:dyDescent="0.25">
      <c r="A4368" s="60" t="s">
        <v>121</v>
      </c>
      <c r="B4368" s="60"/>
      <c r="C4368" s="53"/>
      <c r="D4368" s="61"/>
      <c r="E4368" s="127">
        <v>45581.838194444441</v>
      </c>
      <c r="F4368" s="62" t="s">
        <v>7898</v>
      </c>
      <c r="G4368" s="121" t="s">
        <v>7899</v>
      </c>
      <c r="H4368" s="61" t="s">
        <v>113</v>
      </c>
      <c r="I4368" s="60" t="s">
        <v>153</v>
      </c>
      <c r="J4368" s="68" t="s">
        <v>7905</v>
      </c>
      <c r="K4368" s="68" t="s">
        <v>7907</v>
      </c>
      <c r="L4368" s="64">
        <v>45589</v>
      </c>
    </row>
    <row r="4369" spans="1:12" hidden="1" x14ac:dyDescent="0.25">
      <c r="A4369" s="60" t="s">
        <v>121</v>
      </c>
      <c r="B4369" s="60">
        <v>228</v>
      </c>
      <c r="C4369" s="53">
        <v>164</v>
      </c>
      <c r="D4369" s="61" t="s">
        <v>9</v>
      </c>
      <c r="E4369" s="127">
        <v>45582.420138888891</v>
      </c>
      <c r="F4369" s="62" t="s">
        <v>7908</v>
      </c>
      <c r="G4369" s="121" t="s">
        <v>7452</v>
      </c>
      <c r="H4369" s="61" t="s">
        <v>9</v>
      </c>
      <c r="I4369" s="60" t="s">
        <v>149</v>
      </c>
      <c r="J4369" s="68" t="s">
        <v>6422</v>
      </c>
      <c r="K4369" s="68"/>
      <c r="L4369" s="64"/>
    </row>
    <row r="4370" spans="1:12" ht="38.25" hidden="1" x14ac:dyDescent="0.25">
      <c r="A4370" s="60" t="s">
        <v>121</v>
      </c>
      <c r="B4370" s="60"/>
      <c r="C4370" s="53"/>
      <c r="D4370" s="61"/>
      <c r="E4370" s="127">
        <v>45582.420138888891</v>
      </c>
      <c r="F4370" s="62" t="s">
        <v>7908</v>
      </c>
      <c r="G4370" s="121" t="s">
        <v>7452</v>
      </c>
      <c r="H4370" s="61" t="s">
        <v>9</v>
      </c>
      <c r="I4370" s="60" t="s">
        <v>149</v>
      </c>
      <c r="J4370" s="68" t="s">
        <v>7909</v>
      </c>
      <c r="K4370" s="68" t="s">
        <v>7910</v>
      </c>
      <c r="L4370" s="64">
        <v>45626</v>
      </c>
    </row>
    <row r="4371" spans="1:12" ht="89.25" hidden="1" x14ac:dyDescent="0.25">
      <c r="A4371" s="60" t="s">
        <v>121</v>
      </c>
      <c r="B4371" s="60">
        <v>229</v>
      </c>
      <c r="C4371" s="53">
        <v>165</v>
      </c>
      <c r="D4371" s="61" t="s">
        <v>9</v>
      </c>
      <c r="E4371" s="127">
        <v>45582.486111111109</v>
      </c>
      <c r="F4371" s="62" t="s">
        <v>7911</v>
      </c>
      <c r="G4371" s="121" t="s">
        <v>7912</v>
      </c>
      <c r="H4371" s="61" t="s">
        <v>9</v>
      </c>
      <c r="I4371" s="60" t="s">
        <v>149</v>
      </c>
      <c r="J4371" s="68" t="s">
        <v>7913</v>
      </c>
      <c r="K4371" s="68" t="s">
        <v>7914</v>
      </c>
      <c r="L4371" s="64">
        <v>45626</v>
      </c>
    </row>
    <row r="4372" spans="1:12" ht="38.25" hidden="1" x14ac:dyDescent="0.25">
      <c r="A4372" s="60" t="s">
        <v>121</v>
      </c>
      <c r="B4372" s="60"/>
      <c r="C4372" s="53"/>
      <c r="D4372" s="61"/>
      <c r="E4372" s="127">
        <v>45582.486111111109</v>
      </c>
      <c r="F4372" s="62" t="s">
        <v>7911</v>
      </c>
      <c r="G4372" s="121" t="s">
        <v>7912</v>
      </c>
      <c r="H4372" s="61" t="s">
        <v>9</v>
      </c>
      <c r="I4372" s="60" t="s">
        <v>149</v>
      </c>
      <c r="J4372" s="68" t="s">
        <v>7915</v>
      </c>
      <c r="K4372" s="68" t="s">
        <v>7916</v>
      </c>
      <c r="L4372" s="64">
        <v>45626</v>
      </c>
    </row>
    <row r="4373" spans="1:12" ht="89.25" hidden="1" x14ac:dyDescent="0.25">
      <c r="A4373" s="60" t="s">
        <v>121</v>
      </c>
      <c r="B4373" s="60"/>
      <c r="C4373" s="53"/>
      <c r="D4373" s="61"/>
      <c r="E4373" s="127">
        <v>45582.486111111109</v>
      </c>
      <c r="F4373" s="62" t="s">
        <v>7911</v>
      </c>
      <c r="G4373" s="121" t="s">
        <v>7917</v>
      </c>
      <c r="H4373" s="61" t="s">
        <v>9</v>
      </c>
      <c r="I4373" s="60" t="s">
        <v>149</v>
      </c>
      <c r="J4373" s="68" t="s">
        <v>7913</v>
      </c>
      <c r="K4373" s="68" t="s">
        <v>7914</v>
      </c>
      <c r="L4373" s="64">
        <v>45626</v>
      </c>
    </row>
    <row r="4374" spans="1:12" ht="38.25" hidden="1" x14ac:dyDescent="0.25">
      <c r="A4374" s="60" t="s">
        <v>121</v>
      </c>
      <c r="B4374" s="60"/>
      <c r="C4374" s="53"/>
      <c r="D4374" s="61"/>
      <c r="E4374" s="127">
        <v>45582.486111111109</v>
      </c>
      <c r="F4374" s="62" t="s">
        <v>7911</v>
      </c>
      <c r="G4374" s="121" t="s">
        <v>7917</v>
      </c>
      <c r="H4374" s="61" t="s">
        <v>9</v>
      </c>
      <c r="I4374" s="60" t="s">
        <v>149</v>
      </c>
      <c r="J4374" s="68" t="s">
        <v>7915</v>
      </c>
      <c r="K4374" s="68" t="s">
        <v>7916</v>
      </c>
      <c r="L4374" s="64">
        <v>45626</v>
      </c>
    </row>
    <row r="4375" spans="1:12" ht="114.75" hidden="1" x14ac:dyDescent="0.25">
      <c r="A4375" s="60" t="s">
        <v>121</v>
      </c>
      <c r="B4375" s="60">
        <v>230</v>
      </c>
      <c r="C4375" s="53">
        <v>910</v>
      </c>
      <c r="D4375" s="61" t="s">
        <v>9</v>
      </c>
      <c r="E4375" s="127">
        <v>45582.525694444441</v>
      </c>
      <c r="F4375" s="62" t="s">
        <v>7918</v>
      </c>
      <c r="G4375" s="121" t="s">
        <v>7919</v>
      </c>
      <c r="H4375" s="61" t="s">
        <v>113</v>
      </c>
      <c r="I4375" s="60" t="s">
        <v>150</v>
      </c>
      <c r="J4375" s="68" t="s">
        <v>7920</v>
      </c>
      <c r="K4375" s="68" t="s">
        <v>7921</v>
      </c>
      <c r="L4375" s="64">
        <v>45655</v>
      </c>
    </row>
    <row r="4376" spans="1:12" ht="51" hidden="1" x14ac:dyDescent="0.25">
      <c r="A4376" s="60" t="s">
        <v>121</v>
      </c>
      <c r="B4376" s="60"/>
      <c r="C4376" s="53"/>
      <c r="D4376" s="61"/>
      <c r="E4376" s="127">
        <v>45582.525694444441</v>
      </c>
      <c r="F4376" s="62" t="s">
        <v>7918</v>
      </c>
      <c r="G4376" s="121" t="s">
        <v>7919</v>
      </c>
      <c r="H4376" s="61" t="s">
        <v>113</v>
      </c>
      <c r="I4376" s="60" t="s">
        <v>150</v>
      </c>
      <c r="J4376" s="68" t="s">
        <v>7922</v>
      </c>
      <c r="K4376" s="68" t="s">
        <v>7923</v>
      </c>
      <c r="L4376" s="64">
        <v>45583</v>
      </c>
    </row>
    <row r="4377" spans="1:12" ht="76.5" hidden="1" x14ac:dyDescent="0.25">
      <c r="A4377" s="60" t="s">
        <v>121</v>
      </c>
      <c r="B4377" s="60">
        <v>231</v>
      </c>
      <c r="C4377" s="53">
        <v>833</v>
      </c>
      <c r="D4377" s="61" t="s">
        <v>9</v>
      </c>
      <c r="E4377" s="127">
        <v>45582.337500000001</v>
      </c>
      <c r="F4377" s="62" t="s">
        <v>7924</v>
      </c>
      <c r="G4377" s="121" t="s">
        <v>7660</v>
      </c>
      <c r="H4377" s="61" t="s">
        <v>113</v>
      </c>
      <c r="I4377" s="60" t="s">
        <v>150</v>
      </c>
      <c r="J4377" s="68" t="s">
        <v>7925</v>
      </c>
      <c r="K4377" s="68" t="s">
        <v>7926</v>
      </c>
      <c r="L4377" s="64">
        <v>45868</v>
      </c>
    </row>
    <row r="4378" spans="1:12" ht="76.5" hidden="1" x14ac:dyDescent="0.25">
      <c r="A4378" s="60" t="s">
        <v>121</v>
      </c>
      <c r="B4378" s="60"/>
      <c r="C4378" s="53"/>
      <c r="D4378" s="61"/>
      <c r="E4378" s="127">
        <v>45582.337500000001</v>
      </c>
      <c r="F4378" s="62" t="s">
        <v>7924</v>
      </c>
      <c r="G4378" s="121" t="s">
        <v>7660</v>
      </c>
      <c r="H4378" s="61" t="s">
        <v>113</v>
      </c>
      <c r="I4378" s="60" t="s">
        <v>150</v>
      </c>
      <c r="J4378" s="68" t="s">
        <v>7925</v>
      </c>
      <c r="K4378" s="68" t="s">
        <v>7927</v>
      </c>
      <c r="L4378" s="64">
        <v>45654</v>
      </c>
    </row>
    <row r="4379" spans="1:12" ht="38.25" hidden="1" x14ac:dyDescent="0.25">
      <c r="A4379" s="60" t="s">
        <v>121</v>
      </c>
      <c r="B4379" s="60"/>
      <c r="C4379" s="53"/>
      <c r="D4379" s="61"/>
      <c r="E4379" s="127">
        <v>45582.337500000001</v>
      </c>
      <c r="F4379" s="62" t="s">
        <v>7924</v>
      </c>
      <c r="G4379" s="121" t="s">
        <v>7660</v>
      </c>
      <c r="H4379" s="61" t="s">
        <v>113</v>
      </c>
      <c r="I4379" s="60" t="s">
        <v>150</v>
      </c>
      <c r="J4379" s="68" t="s">
        <v>7663</v>
      </c>
      <c r="K4379" s="68" t="s">
        <v>7664</v>
      </c>
      <c r="L4379" s="64">
        <v>45614</v>
      </c>
    </row>
    <row r="4380" spans="1:12" ht="102" hidden="1" x14ac:dyDescent="0.25">
      <c r="A4380" s="60" t="s">
        <v>121</v>
      </c>
      <c r="B4380" s="60">
        <v>232</v>
      </c>
      <c r="C4380" s="53">
        <v>166</v>
      </c>
      <c r="D4380" s="61" t="s">
        <v>9</v>
      </c>
      <c r="E4380" s="127">
        <v>45586.095138888886</v>
      </c>
      <c r="F4380" s="62" t="s">
        <v>7928</v>
      </c>
      <c r="G4380" s="121" t="s">
        <v>7929</v>
      </c>
      <c r="H4380" s="61" t="s">
        <v>9</v>
      </c>
      <c r="I4380" s="60" t="s">
        <v>149</v>
      </c>
      <c r="J4380" s="68" t="s">
        <v>7930</v>
      </c>
      <c r="K4380" s="68" t="s">
        <v>7931</v>
      </c>
      <c r="L4380" s="64" t="s">
        <v>7932</v>
      </c>
    </row>
    <row r="4381" spans="1:12" ht="51" hidden="1" x14ac:dyDescent="0.25">
      <c r="A4381" s="60" t="s">
        <v>121</v>
      </c>
      <c r="B4381" s="60"/>
      <c r="C4381" s="53"/>
      <c r="D4381" s="61"/>
      <c r="E4381" s="127">
        <v>45586.095138888886</v>
      </c>
      <c r="F4381" s="62" t="s">
        <v>7928</v>
      </c>
      <c r="G4381" s="121" t="s">
        <v>7929</v>
      </c>
      <c r="H4381" s="61" t="s">
        <v>9</v>
      </c>
      <c r="I4381" s="60" t="s">
        <v>149</v>
      </c>
      <c r="J4381" s="68" t="s">
        <v>7933</v>
      </c>
      <c r="K4381" s="68" t="s">
        <v>7934</v>
      </c>
      <c r="L4381" s="64" t="s">
        <v>7932</v>
      </c>
    </row>
    <row r="4382" spans="1:12" ht="102" hidden="1" x14ac:dyDescent="0.25">
      <c r="A4382" s="60" t="s">
        <v>121</v>
      </c>
      <c r="B4382" s="60"/>
      <c r="C4382" s="53"/>
      <c r="D4382" s="61"/>
      <c r="E4382" s="127">
        <v>45586.095138888886</v>
      </c>
      <c r="F4382" s="62" t="s">
        <v>7928</v>
      </c>
      <c r="G4382" s="121" t="s">
        <v>7935</v>
      </c>
      <c r="H4382" s="61" t="s">
        <v>9</v>
      </c>
      <c r="I4382" s="60" t="s">
        <v>149</v>
      </c>
      <c r="J4382" s="68" t="s">
        <v>7930</v>
      </c>
      <c r="K4382" s="68" t="s">
        <v>7931</v>
      </c>
      <c r="L4382" s="64" t="s">
        <v>7932</v>
      </c>
    </row>
    <row r="4383" spans="1:12" ht="51" hidden="1" x14ac:dyDescent="0.25">
      <c r="A4383" s="60" t="s">
        <v>121</v>
      </c>
      <c r="B4383" s="60"/>
      <c r="C4383" s="53"/>
      <c r="D4383" s="61"/>
      <c r="E4383" s="127">
        <v>45586.095138888886</v>
      </c>
      <c r="F4383" s="62" t="s">
        <v>7928</v>
      </c>
      <c r="G4383" s="121" t="s">
        <v>7935</v>
      </c>
      <c r="H4383" s="61" t="s">
        <v>9</v>
      </c>
      <c r="I4383" s="60" t="s">
        <v>149</v>
      </c>
      <c r="J4383" s="68" t="s">
        <v>7933</v>
      </c>
      <c r="K4383" s="68" t="s">
        <v>7934</v>
      </c>
      <c r="L4383" s="64" t="s">
        <v>7932</v>
      </c>
    </row>
    <row r="4384" spans="1:12" ht="102" hidden="1" x14ac:dyDescent="0.25">
      <c r="A4384" s="60" t="s">
        <v>121</v>
      </c>
      <c r="B4384" s="60"/>
      <c r="C4384" s="53"/>
      <c r="D4384" s="61"/>
      <c r="E4384" s="127">
        <v>45586.095138888886</v>
      </c>
      <c r="F4384" s="62" t="s">
        <v>7928</v>
      </c>
      <c r="G4384" s="121" t="s">
        <v>7936</v>
      </c>
      <c r="H4384" s="61" t="s">
        <v>9</v>
      </c>
      <c r="I4384" s="60" t="s">
        <v>149</v>
      </c>
      <c r="J4384" s="68" t="s">
        <v>7930</v>
      </c>
      <c r="K4384" s="68" t="s">
        <v>7931</v>
      </c>
      <c r="L4384" s="64" t="s">
        <v>7932</v>
      </c>
    </row>
    <row r="4385" spans="1:12" ht="51" hidden="1" x14ac:dyDescent="0.25">
      <c r="A4385" s="60" t="s">
        <v>121</v>
      </c>
      <c r="B4385" s="60"/>
      <c r="C4385" s="53"/>
      <c r="D4385" s="61"/>
      <c r="E4385" s="127">
        <v>45586.095138888886</v>
      </c>
      <c r="F4385" s="62" t="s">
        <v>7928</v>
      </c>
      <c r="G4385" s="121" t="s">
        <v>7936</v>
      </c>
      <c r="H4385" s="61" t="s">
        <v>9</v>
      </c>
      <c r="I4385" s="60" t="s">
        <v>149</v>
      </c>
      <c r="J4385" s="68" t="s">
        <v>7933</v>
      </c>
      <c r="K4385" s="68" t="s">
        <v>7934</v>
      </c>
      <c r="L4385" s="64" t="s">
        <v>7932</v>
      </c>
    </row>
    <row r="4386" spans="1:12" hidden="1" x14ac:dyDescent="0.25">
      <c r="A4386" s="60" t="s">
        <v>121</v>
      </c>
      <c r="B4386" s="60">
        <v>233</v>
      </c>
      <c r="C4386" s="53">
        <v>167</v>
      </c>
      <c r="D4386" s="61" t="s">
        <v>9</v>
      </c>
      <c r="E4386" s="127">
        <v>45588.330555555556</v>
      </c>
      <c r="F4386" s="62" t="s">
        <v>7937</v>
      </c>
      <c r="G4386" s="121" t="s">
        <v>7938</v>
      </c>
      <c r="H4386" s="61" t="s">
        <v>143</v>
      </c>
      <c r="I4386" s="60" t="s">
        <v>149</v>
      </c>
      <c r="J4386" s="68" t="s">
        <v>6422</v>
      </c>
      <c r="K4386" s="68"/>
      <c r="L4386" s="64" t="s">
        <v>7932</v>
      </c>
    </row>
    <row r="4387" spans="1:12" ht="38.25" hidden="1" x14ac:dyDescent="0.25">
      <c r="A4387" s="60" t="s">
        <v>121</v>
      </c>
      <c r="B4387" s="60"/>
      <c r="C4387" s="53"/>
      <c r="D4387" s="61"/>
      <c r="E4387" s="127">
        <v>45588.330555555556</v>
      </c>
      <c r="F4387" s="62" t="s">
        <v>7937</v>
      </c>
      <c r="G4387" s="121" t="s">
        <v>7938</v>
      </c>
      <c r="H4387" s="61" t="s">
        <v>143</v>
      </c>
      <c r="I4387" s="60" t="s">
        <v>149</v>
      </c>
      <c r="J4387" s="68" t="s">
        <v>7939</v>
      </c>
      <c r="K4387" s="68" t="s">
        <v>7940</v>
      </c>
      <c r="L4387" s="64" t="s">
        <v>7932</v>
      </c>
    </row>
    <row r="4388" spans="1:12" ht="38.25" hidden="1" x14ac:dyDescent="0.25">
      <c r="A4388" s="60" t="s">
        <v>121</v>
      </c>
      <c r="B4388" s="60">
        <v>234</v>
      </c>
      <c r="C4388" s="53">
        <v>168</v>
      </c>
      <c r="D4388" s="61" t="s">
        <v>9</v>
      </c>
      <c r="E4388" s="127">
        <v>45588.568749999999</v>
      </c>
      <c r="F4388" s="62" t="s">
        <v>7941</v>
      </c>
      <c r="G4388" s="121" t="s">
        <v>7942</v>
      </c>
      <c r="H4388" s="61" t="s">
        <v>143</v>
      </c>
      <c r="I4388" s="60" t="s">
        <v>149</v>
      </c>
      <c r="J4388" s="68" t="s">
        <v>7943</v>
      </c>
      <c r="K4388" s="68" t="s">
        <v>7944</v>
      </c>
      <c r="L4388" s="64" t="s">
        <v>7932</v>
      </c>
    </row>
    <row r="4389" spans="1:12" ht="38.25" hidden="1" x14ac:dyDescent="0.25">
      <c r="A4389" s="60" t="s">
        <v>121</v>
      </c>
      <c r="B4389" s="60"/>
      <c r="C4389" s="53"/>
      <c r="D4389" s="61"/>
      <c r="E4389" s="127">
        <v>45588.568749999999</v>
      </c>
      <c r="F4389" s="62" t="s">
        <v>7941</v>
      </c>
      <c r="G4389" s="121" t="s">
        <v>7942</v>
      </c>
      <c r="H4389" s="61" t="s">
        <v>143</v>
      </c>
      <c r="I4389" s="60" t="s">
        <v>149</v>
      </c>
      <c r="J4389" s="68" t="s">
        <v>7945</v>
      </c>
      <c r="K4389" s="68" t="s">
        <v>7946</v>
      </c>
      <c r="L4389" s="64">
        <v>45631</v>
      </c>
    </row>
    <row r="4390" spans="1:12" ht="76.5" hidden="1" x14ac:dyDescent="0.25">
      <c r="A4390" s="60" t="s">
        <v>121</v>
      </c>
      <c r="B4390" s="60">
        <v>235</v>
      </c>
      <c r="C4390" s="53">
        <v>169</v>
      </c>
      <c r="D4390" s="61" t="s">
        <v>9</v>
      </c>
      <c r="E4390" s="127">
        <v>45591.404861111114</v>
      </c>
      <c r="F4390" s="62" t="s">
        <v>7947</v>
      </c>
      <c r="G4390" s="121" t="s">
        <v>7948</v>
      </c>
      <c r="H4390" s="61" t="s">
        <v>9</v>
      </c>
      <c r="I4390" s="60" t="s">
        <v>149</v>
      </c>
      <c r="J4390" s="68" t="s">
        <v>7949</v>
      </c>
      <c r="K4390" s="68" t="s">
        <v>7950</v>
      </c>
      <c r="L4390" s="64">
        <v>45626</v>
      </c>
    </row>
    <row r="4391" spans="1:12" ht="25.5" hidden="1" x14ac:dyDescent="0.25">
      <c r="A4391" s="60" t="s">
        <v>121</v>
      </c>
      <c r="B4391" s="60"/>
      <c r="C4391" s="53"/>
      <c r="D4391" s="61"/>
      <c r="E4391" s="127">
        <v>45591.404861111114</v>
      </c>
      <c r="F4391" s="62" t="s">
        <v>7947</v>
      </c>
      <c r="G4391" s="121" t="s">
        <v>7948</v>
      </c>
      <c r="H4391" s="61" t="s">
        <v>9</v>
      </c>
      <c r="I4391" s="60" t="s">
        <v>149</v>
      </c>
      <c r="J4391" s="68" t="s">
        <v>7951</v>
      </c>
      <c r="K4391" s="68" t="s">
        <v>7952</v>
      </c>
      <c r="L4391" s="64">
        <v>45591</v>
      </c>
    </row>
    <row r="4392" spans="1:12" hidden="1" x14ac:dyDescent="0.25">
      <c r="A4392" s="60" t="s">
        <v>121</v>
      </c>
      <c r="B4392" s="60">
        <v>236</v>
      </c>
      <c r="C4392" s="53">
        <v>170</v>
      </c>
      <c r="D4392" s="61" t="s">
        <v>9</v>
      </c>
      <c r="E4392" s="127">
        <v>45592.417361111111</v>
      </c>
      <c r="F4392" s="62" t="s">
        <v>7953</v>
      </c>
      <c r="G4392" s="121" t="s">
        <v>7954</v>
      </c>
      <c r="H4392" s="61" t="s">
        <v>143</v>
      </c>
      <c r="I4392" s="60" t="s">
        <v>149</v>
      </c>
      <c r="J4392" s="68" t="s">
        <v>6422</v>
      </c>
      <c r="K4392" s="68"/>
      <c r="L4392" s="64"/>
    </row>
    <row r="4393" spans="1:12" ht="38.25" hidden="1" x14ac:dyDescent="0.25">
      <c r="A4393" s="60" t="s">
        <v>121</v>
      </c>
      <c r="B4393" s="60"/>
      <c r="C4393" s="53"/>
      <c r="D4393" s="61"/>
      <c r="E4393" s="127">
        <v>45592.417361111111</v>
      </c>
      <c r="F4393" s="62" t="s">
        <v>7953</v>
      </c>
      <c r="G4393" s="121" t="s">
        <v>7954</v>
      </c>
      <c r="H4393" s="61" t="s">
        <v>143</v>
      </c>
      <c r="I4393" s="60" t="s">
        <v>149</v>
      </c>
      <c r="J4393" s="68" t="s">
        <v>7955</v>
      </c>
      <c r="K4393" s="68" t="s">
        <v>7956</v>
      </c>
      <c r="L4393" s="64">
        <v>45631</v>
      </c>
    </row>
    <row r="4394" spans="1:12" ht="25.5" hidden="1" x14ac:dyDescent="0.25">
      <c r="A4394" s="60" t="s">
        <v>121</v>
      </c>
      <c r="B4394" s="60">
        <v>237</v>
      </c>
      <c r="C4394" s="53">
        <v>171</v>
      </c>
      <c r="D4394" s="61" t="s">
        <v>9</v>
      </c>
      <c r="E4394" s="127">
        <v>45593.486111111109</v>
      </c>
      <c r="F4394" s="62" t="s">
        <v>7957</v>
      </c>
      <c r="G4394" s="121" t="s">
        <v>7958</v>
      </c>
      <c r="H4394" s="61" t="s">
        <v>9</v>
      </c>
      <c r="I4394" s="60" t="s">
        <v>149</v>
      </c>
      <c r="J4394" s="68" t="s">
        <v>7959</v>
      </c>
      <c r="K4394" s="68" t="s">
        <v>7960</v>
      </c>
      <c r="L4394" s="64">
        <v>45631</v>
      </c>
    </row>
    <row r="4395" spans="1:12" ht="25.5" hidden="1" x14ac:dyDescent="0.25">
      <c r="A4395" s="60" t="s">
        <v>121</v>
      </c>
      <c r="B4395" s="60"/>
      <c r="C4395" s="53"/>
      <c r="D4395" s="61"/>
      <c r="E4395" s="127">
        <v>45593.486111111109</v>
      </c>
      <c r="F4395" s="62" t="s">
        <v>7957</v>
      </c>
      <c r="G4395" s="121" t="s">
        <v>7958</v>
      </c>
      <c r="H4395" s="61" t="s">
        <v>9</v>
      </c>
      <c r="I4395" s="60" t="s">
        <v>149</v>
      </c>
      <c r="J4395" s="68" t="s">
        <v>7961</v>
      </c>
      <c r="K4395" s="68" t="s">
        <v>7962</v>
      </c>
      <c r="L4395" s="64">
        <v>45631</v>
      </c>
    </row>
    <row r="4396" spans="1:12" ht="38.25" hidden="1" x14ac:dyDescent="0.25">
      <c r="A4396" s="60" t="s">
        <v>121</v>
      </c>
      <c r="B4396" s="60">
        <v>238</v>
      </c>
      <c r="C4396" s="53">
        <v>172</v>
      </c>
      <c r="D4396" s="61" t="s">
        <v>9</v>
      </c>
      <c r="E4396" s="127">
        <v>45595.058333333334</v>
      </c>
      <c r="F4396" s="62" t="s">
        <v>7963</v>
      </c>
      <c r="G4396" s="121" t="s">
        <v>7964</v>
      </c>
      <c r="H4396" s="61" t="s">
        <v>9</v>
      </c>
      <c r="I4396" s="60" t="s">
        <v>149</v>
      </c>
      <c r="J4396" s="68" t="s">
        <v>7965</v>
      </c>
      <c r="K4396" s="68" t="s">
        <v>7966</v>
      </c>
      <c r="L4396" s="64">
        <v>45631</v>
      </c>
    </row>
    <row r="4397" spans="1:12" ht="38.25" hidden="1" x14ac:dyDescent="0.25">
      <c r="A4397" s="60" t="s">
        <v>121</v>
      </c>
      <c r="B4397" s="60"/>
      <c r="C4397" s="53"/>
      <c r="D4397" s="61"/>
      <c r="E4397" s="127">
        <v>45595.058333333334</v>
      </c>
      <c r="F4397" s="62" t="s">
        <v>7963</v>
      </c>
      <c r="G4397" s="121" t="s">
        <v>7964</v>
      </c>
      <c r="H4397" s="61" t="s">
        <v>9</v>
      </c>
      <c r="I4397" s="60" t="s">
        <v>149</v>
      </c>
      <c r="J4397" s="68" t="s">
        <v>7967</v>
      </c>
      <c r="K4397" s="68" t="s">
        <v>7968</v>
      </c>
      <c r="L4397" s="64">
        <v>45631</v>
      </c>
    </row>
    <row r="4398" spans="1:12" ht="38.25" hidden="1" x14ac:dyDescent="0.25">
      <c r="A4398" s="60" t="s">
        <v>121</v>
      </c>
      <c r="B4398" s="60"/>
      <c r="C4398" s="53"/>
      <c r="D4398" s="61"/>
      <c r="E4398" s="127">
        <v>45595.058333333334</v>
      </c>
      <c r="F4398" s="62" t="s">
        <v>7963</v>
      </c>
      <c r="G4398" s="121" t="s">
        <v>7969</v>
      </c>
      <c r="H4398" s="61" t="s">
        <v>9</v>
      </c>
      <c r="I4398" s="60" t="s">
        <v>149</v>
      </c>
      <c r="J4398" s="68" t="s">
        <v>7965</v>
      </c>
      <c r="K4398" s="68" t="s">
        <v>7966</v>
      </c>
      <c r="L4398" s="64">
        <v>45631</v>
      </c>
    </row>
    <row r="4399" spans="1:12" ht="38.25" hidden="1" x14ac:dyDescent="0.25">
      <c r="A4399" s="60" t="s">
        <v>121</v>
      </c>
      <c r="B4399" s="60"/>
      <c r="C4399" s="53"/>
      <c r="D4399" s="61"/>
      <c r="E4399" s="127">
        <v>45595.058333333334</v>
      </c>
      <c r="F4399" s="62" t="s">
        <v>7963</v>
      </c>
      <c r="G4399" s="121" t="s">
        <v>7969</v>
      </c>
      <c r="H4399" s="61" t="s">
        <v>9</v>
      </c>
      <c r="I4399" s="60" t="s">
        <v>149</v>
      </c>
      <c r="J4399" s="68" t="s">
        <v>7967</v>
      </c>
      <c r="K4399" s="68" t="s">
        <v>7968</v>
      </c>
      <c r="L4399" s="64">
        <v>45631</v>
      </c>
    </row>
    <row r="4400" spans="1:12" ht="114.75" hidden="1" x14ac:dyDescent="0.25">
      <c r="A4400" s="60" t="s">
        <v>121</v>
      </c>
      <c r="B4400" s="60">
        <v>239</v>
      </c>
      <c r="C4400" s="53">
        <v>831</v>
      </c>
      <c r="D4400" s="61" t="s">
        <v>9</v>
      </c>
      <c r="E4400" s="127">
        <v>45594.149305555555</v>
      </c>
      <c r="F4400" s="62" t="s">
        <v>7970</v>
      </c>
      <c r="G4400" s="121" t="s">
        <v>7971</v>
      </c>
      <c r="H4400" s="61" t="s">
        <v>113</v>
      </c>
      <c r="I4400" s="60" t="s">
        <v>150</v>
      </c>
      <c r="J4400" s="68" t="s">
        <v>7972</v>
      </c>
      <c r="K4400" s="68" t="s">
        <v>7973</v>
      </c>
      <c r="L4400" s="64">
        <v>45625</v>
      </c>
    </row>
    <row r="4401" spans="1:12" ht="63.75" hidden="1" x14ac:dyDescent="0.25">
      <c r="A4401" s="60" t="s">
        <v>121</v>
      </c>
      <c r="B4401" s="60"/>
      <c r="C4401" s="53"/>
      <c r="D4401" s="61"/>
      <c r="E4401" s="127">
        <v>45594.149305555555</v>
      </c>
      <c r="F4401" s="62" t="s">
        <v>7970</v>
      </c>
      <c r="G4401" s="121" t="s">
        <v>7971</v>
      </c>
      <c r="H4401" s="61" t="s">
        <v>113</v>
      </c>
      <c r="I4401" s="60" t="s">
        <v>150</v>
      </c>
      <c r="J4401" s="68" t="s">
        <v>7974</v>
      </c>
      <c r="K4401" s="68" t="s">
        <v>7975</v>
      </c>
      <c r="L4401" s="64">
        <v>45595</v>
      </c>
    </row>
    <row r="4402" spans="1:12" ht="63.75" hidden="1" x14ac:dyDescent="0.2">
      <c r="A4402" s="60" t="s">
        <v>121</v>
      </c>
      <c r="B4402" s="60"/>
      <c r="C4402" s="53"/>
      <c r="D4402" s="61"/>
      <c r="E4402" s="127">
        <v>45594.149305555555</v>
      </c>
      <c r="F4402" s="62" t="s">
        <v>7970</v>
      </c>
      <c r="G4402" s="121" t="s">
        <v>7971</v>
      </c>
      <c r="H4402" s="61" t="s">
        <v>113</v>
      </c>
      <c r="I4402" s="60" t="s">
        <v>150</v>
      </c>
      <c r="J4402" s="68" t="s">
        <v>7974</v>
      </c>
      <c r="K4402" s="70" t="s">
        <v>7976</v>
      </c>
      <c r="L4402" s="64">
        <v>45655</v>
      </c>
    </row>
    <row r="4403" spans="1:12" hidden="1" x14ac:dyDescent="0.25">
      <c r="A4403" s="60" t="s">
        <v>121</v>
      </c>
      <c r="B4403" s="60">
        <v>240</v>
      </c>
      <c r="C4403" s="53">
        <v>173</v>
      </c>
      <c r="D4403" s="61" t="s">
        <v>9</v>
      </c>
      <c r="E4403" s="127">
        <v>45596.061111111114</v>
      </c>
      <c r="F4403" s="62" t="s">
        <v>7977</v>
      </c>
      <c r="G4403" s="121" t="s">
        <v>7452</v>
      </c>
      <c r="H4403" s="61" t="s">
        <v>9</v>
      </c>
      <c r="I4403" s="60" t="s">
        <v>149</v>
      </c>
      <c r="J4403" s="68" t="s">
        <v>6422</v>
      </c>
      <c r="K4403" s="68"/>
      <c r="L4403" s="64"/>
    </row>
    <row r="4404" spans="1:12" ht="38.25" hidden="1" x14ac:dyDescent="0.25">
      <c r="A4404" s="60" t="s">
        <v>121</v>
      </c>
      <c r="B4404" s="60"/>
      <c r="C4404" s="53"/>
      <c r="D4404" s="61"/>
      <c r="E4404" s="127">
        <v>45596.061111111114</v>
      </c>
      <c r="F4404" s="62" t="s">
        <v>7977</v>
      </c>
      <c r="G4404" s="121" t="s">
        <v>7452</v>
      </c>
      <c r="H4404" s="61" t="s">
        <v>9</v>
      </c>
      <c r="I4404" s="60" t="s">
        <v>149</v>
      </c>
      <c r="J4404" s="68" t="s">
        <v>7978</v>
      </c>
      <c r="K4404" s="68" t="s">
        <v>7979</v>
      </c>
      <c r="L4404" s="64">
        <v>45631</v>
      </c>
    </row>
    <row r="4405" spans="1:12" hidden="1" x14ac:dyDescent="0.25">
      <c r="A4405" s="60" t="s">
        <v>121</v>
      </c>
      <c r="B4405" s="60">
        <v>241</v>
      </c>
      <c r="C4405" s="53">
        <v>174</v>
      </c>
      <c r="D4405" s="61" t="s">
        <v>36</v>
      </c>
      <c r="E4405" s="127">
        <v>45597.070833333331</v>
      </c>
      <c r="F4405" s="62" t="s">
        <v>7980</v>
      </c>
      <c r="G4405" s="121" t="s">
        <v>7929</v>
      </c>
      <c r="H4405" s="61" t="s">
        <v>9</v>
      </c>
      <c r="I4405" s="60" t="s">
        <v>149</v>
      </c>
      <c r="J4405" s="68" t="s">
        <v>6422</v>
      </c>
      <c r="K4405" s="68"/>
      <c r="L4405" s="64"/>
    </row>
    <row r="4406" spans="1:12" ht="51" hidden="1" x14ac:dyDescent="0.25">
      <c r="A4406" s="60" t="s">
        <v>121</v>
      </c>
      <c r="B4406" s="60"/>
      <c r="C4406" s="53"/>
      <c r="D4406" s="61"/>
      <c r="E4406" s="127">
        <v>45597.070833333331</v>
      </c>
      <c r="F4406" s="62" t="s">
        <v>7980</v>
      </c>
      <c r="G4406" s="121" t="s">
        <v>7929</v>
      </c>
      <c r="H4406" s="61" t="s">
        <v>9</v>
      </c>
      <c r="I4406" s="60" t="s">
        <v>149</v>
      </c>
      <c r="J4406" s="68" t="s">
        <v>7981</v>
      </c>
      <c r="K4406" s="68" t="s">
        <v>7982</v>
      </c>
      <c r="L4406" s="64">
        <v>45641</v>
      </c>
    </row>
    <row r="4407" spans="1:12" hidden="1" x14ac:dyDescent="0.25">
      <c r="A4407" s="60" t="s">
        <v>121</v>
      </c>
      <c r="B4407" s="60"/>
      <c r="C4407" s="53"/>
      <c r="D4407" s="61"/>
      <c r="E4407" s="127">
        <v>45597.070833333331</v>
      </c>
      <c r="F4407" s="62" t="s">
        <v>7980</v>
      </c>
      <c r="G4407" s="121" t="s">
        <v>7936</v>
      </c>
      <c r="H4407" s="61" t="s">
        <v>9</v>
      </c>
      <c r="I4407" s="60" t="s">
        <v>149</v>
      </c>
      <c r="J4407" s="68" t="s">
        <v>6422</v>
      </c>
      <c r="K4407" s="68"/>
      <c r="L4407" s="64"/>
    </row>
    <row r="4408" spans="1:12" ht="51" hidden="1" x14ac:dyDescent="0.25">
      <c r="A4408" s="60" t="s">
        <v>121</v>
      </c>
      <c r="B4408" s="60"/>
      <c r="C4408" s="53"/>
      <c r="D4408" s="61"/>
      <c r="E4408" s="127">
        <v>45597.070833333331</v>
      </c>
      <c r="F4408" s="62" t="s">
        <v>7980</v>
      </c>
      <c r="G4408" s="121" t="s">
        <v>7936</v>
      </c>
      <c r="H4408" s="61" t="s">
        <v>9</v>
      </c>
      <c r="I4408" s="60" t="s">
        <v>149</v>
      </c>
      <c r="J4408" s="68" t="s">
        <v>7981</v>
      </c>
      <c r="K4408" s="68" t="s">
        <v>7982</v>
      </c>
      <c r="L4408" s="64">
        <v>45641</v>
      </c>
    </row>
    <row r="4409" spans="1:12" hidden="1" x14ac:dyDescent="0.25">
      <c r="A4409" s="60" t="s">
        <v>121</v>
      </c>
      <c r="B4409" s="60">
        <v>242</v>
      </c>
      <c r="C4409" s="53">
        <v>175</v>
      </c>
      <c r="D4409" s="61" t="s">
        <v>36</v>
      </c>
      <c r="E4409" s="127">
        <v>45598.172222222223</v>
      </c>
      <c r="F4409" s="62" t="s">
        <v>7983</v>
      </c>
      <c r="G4409" s="121" t="s">
        <v>7185</v>
      </c>
      <c r="H4409" s="61" t="s">
        <v>9</v>
      </c>
      <c r="I4409" s="60" t="s">
        <v>149</v>
      </c>
      <c r="J4409" s="68" t="s">
        <v>6422</v>
      </c>
      <c r="K4409" s="68"/>
      <c r="L4409" s="64">
        <v>45641</v>
      </c>
    </row>
    <row r="4410" spans="1:12" ht="63.75" hidden="1" x14ac:dyDescent="0.25">
      <c r="A4410" s="60" t="s">
        <v>121</v>
      </c>
      <c r="B4410" s="60"/>
      <c r="C4410" s="53"/>
      <c r="D4410" s="61"/>
      <c r="E4410" s="127">
        <v>45598.172222222223</v>
      </c>
      <c r="F4410" s="62" t="s">
        <v>7983</v>
      </c>
      <c r="G4410" s="121" t="s">
        <v>7185</v>
      </c>
      <c r="H4410" s="61" t="s">
        <v>9</v>
      </c>
      <c r="I4410" s="60" t="s">
        <v>149</v>
      </c>
      <c r="J4410" s="68" t="s">
        <v>7984</v>
      </c>
      <c r="K4410" s="68" t="s">
        <v>7985</v>
      </c>
      <c r="L4410" s="64">
        <v>45641</v>
      </c>
    </row>
    <row r="4411" spans="1:12" hidden="1" x14ac:dyDescent="0.25">
      <c r="A4411" s="60" t="s">
        <v>121</v>
      </c>
      <c r="B4411" s="60"/>
      <c r="C4411" s="53"/>
      <c r="D4411" s="61"/>
      <c r="E4411" s="127">
        <v>45598.172222222223</v>
      </c>
      <c r="F4411" s="62" t="s">
        <v>7983</v>
      </c>
      <c r="G4411" s="121" t="s">
        <v>7986</v>
      </c>
      <c r="H4411" s="61" t="s">
        <v>9</v>
      </c>
      <c r="I4411" s="60" t="s">
        <v>149</v>
      </c>
      <c r="J4411" s="68" t="s">
        <v>6422</v>
      </c>
      <c r="K4411" s="68"/>
      <c r="L4411" s="64">
        <v>45641</v>
      </c>
    </row>
    <row r="4412" spans="1:12" ht="63.75" hidden="1" x14ac:dyDescent="0.25">
      <c r="A4412" s="60" t="s">
        <v>121</v>
      </c>
      <c r="B4412" s="60"/>
      <c r="C4412" s="53"/>
      <c r="D4412" s="61"/>
      <c r="E4412" s="127">
        <v>45598.172222222223</v>
      </c>
      <c r="F4412" s="62" t="s">
        <v>7983</v>
      </c>
      <c r="G4412" s="121" t="s">
        <v>7986</v>
      </c>
      <c r="H4412" s="61" t="s">
        <v>9</v>
      </c>
      <c r="I4412" s="60" t="s">
        <v>149</v>
      </c>
      <c r="J4412" s="68" t="s">
        <v>7984</v>
      </c>
      <c r="K4412" s="68" t="s">
        <v>7985</v>
      </c>
      <c r="L4412" s="64">
        <v>45641</v>
      </c>
    </row>
    <row r="4413" spans="1:12" ht="76.5" hidden="1" x14ac:dyDescent="0.25">
      <c r="A4413" s="60" t="s">
        <v>121</v>
      </c>
      <c r="B4413" s="60">
        <v>243</v>
      </c>
      <c r="C4413" s="53">
        <v>176</v>
      </c>
      <c r="D4413" s="61" t="s">
        <v>36</v>
      </c>
      <c r="E4413" s="127">
        <v>45599.365972222222</v>
      </c>
      <c r="F4413" s="62" t="s">
        <v>7987</v>
      </c>
      <c r="G4413" s="121" t="s">
        <v>7988</v>
      </c>
      <c r="H4413" s="61" t="s">
        <v>143</v>
      </c>
      <c r="I4413" s="60" t="s">
        <v>149</v>
      </c>
      <c r="J4413" s="68" t="s">
        <v>7989</v>
      </c>
      <c r="K4413" s="68" t="s">
        <v>7990</v>
      </c>
      <c r="L4413" s="64">
        <v>45626</v>
      </c>
    </row>
    <row r="4414" spans="1:12" ht="38.25" hidden="1" x14ac:dyDescent="0.25">
      <c r="A4414" s="60" t="s">
        <v>121</v>
      </c>
      <c r="B4414" s="60"/>
      <c r="C4414" s="53"/>
      <c r="D4414" s="61"/>
      <c r="E4414" s="127">
        <v>45599.365972222222</v>
      </c>
      <c r="F4414" s="62" t="s">
        <v>7987</v>
      </c>
      <c r="G4414" s="121" t="s">
        <v>7988</v>
      </c>
      <c r="H4414" s="61" t="s">
        <v>143</v>
      </c>
      <c r="I4414" s="60" t="s">
        <v>149</v>
      </c>
      <c r="J4414" s="68" t="s">
        <v>7991</v>
      </c>
      <c r="K4414" s="68" t="s">
        <v>7992</v>
      </c>
      <c r="L4414" s="64">
        <v>45626</v>
      </c>
    </row>
    <row r="4415" spans="1:12" ht="76.5" hidden="1" x14ac:dyDescent="0.25">
      <c r="A4415" s="60" t="s">
        <v>121</v>
      </c>
      <c r="B4415" s="60">
        <v>244</v>
      </c>
      <c r="C4415" s="53">
        <v>177</v>
      </c>
      <c r="D4415" s="61" t="s">
        <v>36</v>
      </c>
      <c r="E4415" s="127">
        <v>45599.466666666667</v>
      </c>
      <c r="F4415" s="62" t="s">
        <v>7993</v>
      </c>
      <c r="G4415" s="121" t="s">
        <v>7994</v>
      </c>
      <c r="H4415" s="61" t="s">
        <v>9</v>
      </c>
      <c r="I4415" s="60" t="s">
        <v>149</v>
      </c>
      <c r="J4415" s="68" t="s">
        <v>7995</v>
      </c>
      <c r="K4415" s="68" t="s">
        <v>7996</v>
      </c>
      <c r="L4415" s="64">
        <v>45626</v>
      </c>
    </row>
    <row r="4416" spans="1:12" ht="51" hidden="1" x14ac:dyDescent="0.25">
      <c r="A4416" s="60" t="s">
        <v>121</v>
      </c>
      <c r="B4416" s="60"/>
      <c r="C4416" s="53"/>
      <c r="D4416" s="61"/>
      <c r="E4416" s="127">
        <v>45599.466666666667</v>
      </c>
      <c r="F4416" s="62" t="s">
        <v>7993</v>
      </c>
      <c r="G4416" s="121" t="s">
        <v>7994</v>
      </c>
      <c r="H4416" s="61" t="s">
        <v>9</v>
      </c>
      <c r="I4416" s="60" t="s">
        <v>149</v>
      </c>
      <c r="J4416" s="68" t="s">
        <v>7997</v>
      </c>
      <c r="K4416" s="68" t="s">
        <v>7998</v>
      </c>
      <c r="L4416" s="64">
        <v>45626</v>
      </c>
    </row>
    <row r="4417" spans="1:12" ht="76.5" hidden="1" x14ac:dyDescent="0.25">
      <c r="A4417" s="60" t="s">
        <v>121</v>
      </c>
      <c r="B4417" s="60"/>
      <c r="C4417" s="53"/>
      <c r="D4417" s="61"/>
      <c r="E4417" s="127">
        <v>45599.466666666667</v>
      </c>
      <c r="F4417" s="62" t="s">
        <v>7993</v>
      </c>
      <c r="G4417" s="121" t="s">
        <v>7999</v>
      </c>
      <c r="H4417" s="61" t="s">
        <v>9</v>
      </c>
      <c r="I4417" s="60" t="s">
        <v>149</v>
      </c>
      <c r="J4417" s="68" t="s">
        <v>7995</v>
      </c>
      <c r="K4417" s="68" t="s">
        <v>7996</v>
      </c>
      <c r="L4417" s="64">
        <v>45626</v>
      </c>
    </row>
    <row r="4418" spans="1:12" ht="51" hidden="1" x14ac:dyDescent="0.25">
      <c r="A4418" s="60" t="s">
        <v>121</v>
      </c>
      <c r="B4418" s="60"/>
      <c r="C4418" s="53"/>
      <c r="D4418" s="61"/>
      <c r="E4418" s="127">
        <v>45599.466666666667</v>
      </c>
      <c r="F4418" s="62" t="s">
        <v>7993</v>
      </c>
      <c r="G4418" s="121" t="s">
        <v>7999</v>
      </c>
      <c r="H4418" s="61" t="s">
        <v>9</v>
      </c>
      <c r="I4418" s="60" t="s">
        <v>149</v>
      </c>
      <c r="J4418" s="68" t="s">
        <v>7997</v>
      </c>
      <c r="K4418" s="68" t="s">
        <v>7998</v>
      </c>
      <c r="L4418" s="64">
        <v>45626</v>
      </c>
    </row>
    <row r="4419" spans="1:12" ht="63.75" hidden="1" x14ac:dyDescent="0.2">
      <c r="A4419" s="60" t="s">
        <v>121</v>
      </c>
      <c r="B4419" s="60">
        <v>245</v>
      </c>
      <c r="C4419" s="53">
        <v>832</v>
      </c>
      <c r="D4419" s="61" t="s">
        <v>36</v>
      </c>
      <c r="E4419" s="127">
        <v>45600.861111111109</v>
      </c>
      <c r="F4419" s="62" t="s">
        <v>8000</v>
      </c>
      <c r="G4419" s="70" t="s">
        <v>8001</v>
      </c>
      <c r="H4419" s="61" t="s">
        <v>100</v>
      </c>
      <c r="I4419" s="60" t="s">
        <v>154</v>
      </c>
      <c r="J4419" s="68" t="s">
        <v>8002</v>
      </c>
      <c r="K4419" s="68" t="s">
        <v>8003</v>
      </c>
      <c r="L4419" s="64">
        <v>45642</v>
      </c>
    </row>
    <row r="4420" spans="1:12" ht="51" hidden="1" x14ac:dyDescent="0.2">
      <c r="A4420" s="60" t="s">
        <v>121</v>
      </c>
      <c r="B4420" s="60"/>
      <c r="C4420" s="53"/>
      <c r="D4420" s="61"/>
      <c r="E4420" s="127">
        <v>45600.861111111109</v>
      </c>
      <c r="F4420" s="62" t="s">
        <v>8000</v>
      </c>
      <c r="G4420" s="70" t="s">
        <v>8001</v>
      </c>
      <c r="H4420" s="61" t="s">
        <v>100</v>
      </c>
      <c r="I4420" s="60" t="s">
        <v>154</v>
      </c>
      <c r="J4420" s="68" t="s">
        <v>8004</v>
      </c>
      <c r="K4420" s="68" t="s">
        <v>8005</v>
      </c>
      <c r="L4420" s="64">
        <v>45688</v>
      </c>
    </row>
    <row r="4421" spans="1:12" ht="76.5" hidden="1" x14ac:dyDescent="0.25">
      <c r="A4421" s="60" t="s">
        <v>121</v>
      </c>
      <c r="B4421" s="60">
        <v>246</v>
      </c>
      <c r="C4421" s="53">
        <v>178</v>
      </c>
      <c r="D4421" s="61" t="s">
        <v>36</v>
      </c>
      <c r="E4421" s="127">
        <v>45601.540972222225</v>
      </c>
      <c r="F4421" s="62" t="s">
        <v>8006</v>
      </c>
      <c r="G4421" s="121" t="s">
        <v>8007</v>
      </c>
      <c r="H4421" s="61" t="s">
        <v>143</v>
      </c>
      <c r="I4421" s="60" t="s">
        <v>149</v>
      </c>
      <c r="J4421" s="68" t="s">
        <v>8008</v>
      </c>
      <c r="K4421" s="68" t="s">
        <v>8009</v>
      </c>
      <c r="L4421" s="64">
        <v>45635</v>
      </c>
    </row>
    <row r="4422" spans="1:12" ht="38.25" hidden="1" x14ac:dyDescent="0.25">
      <c r="A4422" s="60" t="s">
        <v>121</v>
      </c>
      <c r="B4422" s="60"/>
      <c r="C4422" s="53"/>
      <c r="D4422" s="61"/>
      <c r="E4422" s="127">
        <v>45601.540972222225</v>
      </c>
      <c r="F4422" s="62" t="s">
        <v>8006</v>
      </c>
      <c r="G4422" s="121" t="s">
        <v>8007</v>
      </c>
      <c r="H4422" s="61" t="s">
        <v>143</v>
      </c>
      <c r="I4422" s="60" t="s">
        <v>149</v>
      </c>
      <c r="J4422" s="68" t="s">
        <v>8010</v>
      </c>
      <c r="K4422" s="68" t="s">
        <v>8011</v>
      </c>
      <c r="L4422" s="64">
        <v>45635</v>
      </c>
    </row>
    <row r="4423" spans="1:12" hidden="1" x14ac:dyDescent="0.25">
      <c r="A4423" s="60" t="s">
        <v>121</v>
      </c>
      <c r="B4423" s="60">
        <v>247</v>
      </c>
      <c r="C4423" s="53">
        <v>179</v>
      </c>
      <c r="D4423" s="61" t="s">
        <v>36</v>
      </c>
      <c r="E4423" s="127">
        <v>45602.472916666666</v>
      </c>
      <c r="F4423" s="62" t="s">
        <v>8012</v>
      </c>
      <c r="G4423" s="121" t="s">
        <v>8013</v>
      </c>
      <c r="H4423" s="61" t="s">
        <v>143</v>
      </c>
      <c r="I4423" s="60" t="s">
        <v>149</v>
      </c>
      <c r="J4423" s="68" t="s">
        <v>6422</v>
      </c>
      <c r="K4423" s="68"/>
      <c r="L4423" s="64"/>
    </row>
    <row r="4424" spans="1:12" ht="38.25" hidden="1" x14ac:dyDescent="0.25">
      <c r="A4424" s="60" t="s">
        <v>121</v>
      </c>
      <c r="B4424" s="60"/>
      <c r="C4424" s="53"/>
      <c r="D4424" s="61"/>
      <c r="E4424" s="127">
        <v>45602.472916666666</v>
      </c>
      <c r="F4424" s="62" t="s">
        <v>8012</v>
      </c>
      <c r="G4424" s="121" t="s">
        <v>8013</v>
      </c>
      <c r="H4424" s="61" t="s">
        <v>143</v>
      </c>
      <c r="I4424" s="60" t="s">
        <v>149</v>
      </c>
      <c r="J4424" s="68" t="s">
        <v>8014</v>
      </c>
      <c r="K4424" s="68" t="s">
        <v>8015</v>
      </c>
      <c r="L4424" s="64">
        <v>45628</v>
      </c>
    </row>
    <row r="4425" spans="1:12" ht="38.25" hidden="1" x14ac:dyDescent="0.25">
      <c r="A4425" s="60" t="s">
        <v>121</v>
      </c>
      <c r="B4425" s="60">
        <v>248</v>
      </c>
      <c r="C4425" s="53">
        <v>180</v>
      </c>
      <c r="D4425" s="61" t="s">
        <v>36</v>
      </c>
      <c r="E4425" s="127">
        <v>45603.15625</v>
      </c>
      <c r="F4425" s="62" t="s">
        <v>8016</v>
      </c>
      <c r="G4425" s="121" t="s">
        <v>7864</v>
      </c>
      <c r="H4425" s="61" t="s">
        <v>9</v>
      </c>
      <c r="I4425" s="60" t="s">
        <v>149</v>
      </c>
      <c r="J4425" s="68" t="s">
        <v>8017</v>
      </c>
      <c r="K4425" s="68" t="s">
        <v>6532</v>
      </c>
      <c r="L4425" s="64">
        <v>45639</v>
      </c>
    </row>
    <row r="4426" spans="1:12" ht="38.25" hidden="1" x14ac:dyDescent="0.25">
      <c r="A4426" s="60" t="s">
        <v>121</v>
      </c>
      <c r="B4426" s="60"/>
      <c r="C4426" s="53"/>
      <c r="D4426" s="61"/>
      <c r="E4426" s="127">
        <v>45603.15625</v>
      </c>
      <c r="F4426" s="62" t="s">
        <v>8016</v>
      </c>
      <c r="G4426" s="121" t="s">
        <v>7864</v>
      </c>
      <c r="H4426" s="61" t="s">
        <v>9</v>
      </c>
      <c r="I4426" s="60" t="s">
        <v>149</v>
      </c>
      <c r="J4426" s="68" t="s">
        <v>8018</v>
      </c>
      <c r="K4426" s="68" t="s">
        <v>8019</v>
      </c>
      <c r="L4426" s="64">
        <v>45640</v>
      </c>
    </row>
    <row r="4427" spans="1:12" ht="76.5" hidden="1" x14ac:dyDescent="0.25">
      <c r="A4427" s="60" t="s">
        <v>121</v>
      </c>
      <c r="B4427" s="60">
        <v>249</v>
      </c>
      <c r="C4427" s="53">
        <v>829</v>
      </c>
      <c r="D4427" s="61" t="s">
        <v>36</v>
      </c>
      <c r="E4427" s="127">
        <v>45605.194444444445</v>
      </c>
      <c r="F4427" s="62" t="s">
        <v>8020</v>
      </c>
      <c r="G4427" s="121" t="s">
        <v>8021</v>
      </c>
      <c r="H4427" s="61" t="s">
        <v>100</v>
      </c>
      <c r="I4427" s="60" t="s">
        <v>150</v>
      </c>
      <c r="J4427" s="68" t="s">
        <v>8022</v>
      </c>
      <c r="K4427" s="68" t="s">
        <v>8023</v>
      </c>
      <c r="L4427" s="64">
        <v>45869</v>
      </c>
    </row>
    <row r="4428" spans="1:12" ht="63.75" hidden="1" x14ac:dyDescent="0.25">
      <c r="A4428" s="60" t="s">
        <v>121</v>
      </c>
      <c r="B4428" s="60"/>
      <c r="C4428" s="53"/>
      <c r="D4428" s="61"/>
      <c r="E4428" s="127">
        <v>45605.194444444445</v>
      </c>
      <c r="F4428" s="62" t="s">
        <v>8020</v>
      </c>
      <c r="G4428" s="121" t="s">
        <v>8021</v>
      </c>
      <c r="H4428" s="61" t="s">
        <v>100</v>
      </c>
      <c r="I4428" s="60" t="s">
        <v>153</v>
      </c>
      <c r="J4428" s="68" t="s">
        <v>8024</v>
      </c>
      <c r="K4428" s="68" t="s">
        <v>8025</v>
      </c>
      <c r="L4428" s="64">
        <v>45654</v>
      </c>
    </row>
    <row r="4429" spans="1:12" ht="63.75" hidden="1" x14ac:dyDescent="0.25">
      <c r="A4429" s="60" t="s">
        <v>121</v>
      </c>
      <c r="B4429" s="60"/>
      <c r="C4429" s="53"/>
      <c r="D4429" s="61"/>
      <c r="E4429" s="127">
        <v>45605.194444444445</v>
      </c>
      <c r="F4429" s="62" t="s">
        <v>8020</v>
      </c>
      <c r="G4429" s="121" t="s">
        <v>8021</v>
      </c>
      <c r="H4429" s="61" t="s">
        <v>100</v>
      </c>
      <c r="I4429" s="60" t="s">
        <v>150</v>
      </c>
      <c r="J4429" s="68" t="s">
        <v>8024</v>
      </c>
      <c r="K4429" s="68" t="s">
        <v>8026</v>
      </c>
      <c r="L4429" s="64">
        <v>45654</v>
      </c>
    </row>
    <row r="4430" spans="1:12" ht="89.25" hidden="1" x14ac:dyDescent="0.25">
      <c r="A4430" s="60" t="s">
        <v>121</v>
      </c>
      <c r="B4430" s="60"/>
      <c r="C4430" s="53"/>
      <c r="D4430" s="61"/>
      <c r="E4430" s="127">
        <v>45605.194444444445</v>
      </c>
      <c r="F4430" s="62" t="s">
        <v>8020</v>
      </c>
      <c r="G4430" s="121" t="s">
        <v>8021</v>
      </c>
      <c r="H4430" s="61" t="s">
        <v>100</v>
      </c>
      <c r="I4430" s="60" t="s">
        <v>153</v>
      </c>
      <c r="J4430" s="68" t="s">
        <v>8027</v>
      </c>
      <c r="K4430" s="68" t="s">
        <v>8028</v>
      </c>
      <c r="L4430" s="64">
        <v>45716</v>
      </c>
    </row>
    <row r="4431" spans="1:12" ht="51" hidden="1" x14ac:dyDescent="0.25">
      <c r="A4431" s="60" t="s">
        <v>121</v>
      </c>
      <c r="B4431" s="60"/>
      <c r="C4431" s="53"/>
      <c r="D4431" s="61"/>
      <c r="E4431" s="127">
        <v>45605.194444444445</v>
      </c>
      <c r="F4431" s="62" t="s">
        <v>8020</v>
      </c>
      <c r="G4431" s="121" t="s">
        <v>8021</v>
      </c>
      <c r="H4431" s="61" t="s">
        <v>100</v>
      </c>
      <c r="I4431" s="60" t="s">
        <v>150</v>
      </c>
      <c r="J4431" s="68" t="s">
        <v>8029</v>
      </c>
      <c r="K4431" s="68" t="s">
        <v>8030</v>
      </c>
      <c r="L4431" s="64">
        <v>45869</v>
      </c>
    </row>
    <row r="4432" spans="1:12" ht="89.25" hidden="1" x14ac:dyDescent="0.25">
      <c r="A4432" s="60" t="s">
        <v>121</v>
      </c>
      <c r="B4432" s="60"/>
      <c r="C4432" s="53"/>
      <c r="D4432" s="61"/>
      <c r="E4432" s="127">
        <v>45605.194444444445</v>
      </c>
      <c r="F4432" s="62" t="s">
        <v>8020</v>
      </c>
      <c r="G4432" s="121" t="s">
        <v>8021</v>
      </c>
      <c r="H4432" s="61" t="s">
        <v>100</v>
      </c>
      <c r="I4432" s="60" t="s">
        <v>153</v>
      </c>
      <c r="J4432" s="68" t="s">
        <v>8027</v>
      </c>
      <c r="K4432" s="68" t="s">
        <v>8031</v>
      </c>
      <c r="L4432" s="64">
        <v>45609</v>
      </c>
    </row>
    <row r="4433" spans="1:12" ht="38.25" hidden="1" x14ac:dyDescent="0.25">
      <c r="A4433" s="60" t="s">
        <v>121</v>
      </c>
      <c r="B4433" s="60">
        <v>250</v>
      </c>
      <c r="C4433" s="53">
        <v>181</v>
      </c>
      <c r="D4433" s="61" t="s">
        <v>36</v>
      </c>
      <c r="E4433" s="127">
        <v>45608.348611111112</v>
      </c>
      <c r="F4433" s="62" t="s">
        <v>8032</v>
      </c>
      <c r="G4433" s="121" t="s">
        <v>7858</v>
      </c>
      <c r="H4433" s="61" t="s">
        <v>9</v>
      </c>
      <c r="I4433" s="60" t="s">
        <v>149</v>
      </c>
      <c r="J4433" s="68" t="s">
        <v>8033</v>
      </c>
      <c r="K4433" s="68" t="s">
        <v>6532</v>
      </c>
      <c r="L4433" s="64">
        <v>45638</v>
      </c>
    </row>
    <row r="4434" spans="1:12" ht="38.25" hidden="1" x14ac:dyDescent="0.25">
      <c r="A4434" s="60" t="s">
        <v>121</v>
      </c>
      <c r="B4434" s="60"/>
      <c r="C4434" s="53"/>
      <c r="D4434" s="61"/>
      <c r="E4434" s="127">
        <v>45608.348611111112</v>
      </c>
      <c r="F4434" s="62" t="s">
        <v>8032</v>
      </c>
      <c r="G4434" s="121" t="s">
        <v>7858</v>
      </c>
      <c r="H4434" s="61" t="s">
        <v>9</v>
      </c>
      <c r="I4434" s="60" t="s">
        <v>149</v>
      </c>
      <c r="J4434" s="68" t="s">
        <v>8034</v>
      </c>
      <c r="K4434" s="68" t="s">
        <v>8035</v>
      </c>
      <c r="L4434" s="64">
        <v>45638</v>
      </c>
    </row>
    <row r="4435" spans="1:12" ht="76.5" hidden="1" x14ac:dyDescent="0.25">
      <c r="A4435" s="60" t="s">
        <v>121</v>
      </c>
      <c r="B4435" s="60">
        <v>251</v>
      </c>
      <c r="C4435" s="53">
        <v>182</v>
      </c>
      <c r="D4435" s="61" t="s">
        <v>36</v>
      </c>
      <c r="E4435" s="127">
        <v>45608.397916666669</v>
      </c>
      <c r="F4435" s="62" t="s">
        <v>8036</v>
      </c>
      <c r="G4435" s="121" t="s">
        <v>8037</v>
      </c>
      <c r="H4435" s="61" t="s">
        <v>143</v>
      </c>
      <c r="I4435" s="60" t="s">
        <v>149</v>
      </c>
      <c r="J4435" s="68" t="s">
        <v>8038</v>
      </c>
      <c r="K4435" s="68" t="s">
        <v>8039</v>
      </c>
      <c r="L4435" s="64">
        <v>45639</v>
      </c>
    </row>
    <row r="4436" spans="1:12" ht="38.25" hidden="1" x14ac:dyDescent="0.25">
      <c r="A4436" s="60" t="s">
        <v>121</v>
      </c>
      <c r="B4436" s="60"/>
      <c r="C4436" s="53"/>
      <c r="D4436" s="61"/>
      <c r="E4436" s="127">
        <v>45608.397916666669</v>
      </c>
      <c r="F4436" s="62" t="s">
        <v>8036</v>
      </c>
      <c r="G4436" s="121" t="s">
        <v>8037</v>
      </c>
      <c r="H4436" s="61" t="s">
        <v>143</v>
      </c>
      <c r="I4436" s="60" t="s">
        <v>149</v>
      </c>
      <c r="J4436" s="68" t="s">
        <v>8040</v>
      </c>
      <c r="K4436" s="68" t="s">
        <v>8041</v>
      </c>
      <c r="L4436" s="64">
        <v>45639</v>
      </c>
    </row>
    <row r="4437" spans="1:12" hidden="1" x14ac:dyDescent="0.25">
      <c r="A4437" s="60" t="s">
        <v>121</v>
      </c>
      <c r="B4437" s="60">
        <v>252</v>
      </c>
      <c r="C4437" s="53">
        <v>183</v>
      </c>
      <c r="D4437" s="61" t="s">
        <v>36</v>
      </c>
      <c r="E4437" s="127">
        <v>45608.424305555556</v>
      </c>
      <c r="F4437" s="62" t="s">
        <v>8042</v>
      </c>
      <c r="G4437" s="121" t="s">
        <v>8043</v>
      </c>
      <c r="H4437" s="61" t="s">
        <v>143</v>
      </c>
      <c r="I4437" s="60" t="s">
        <v>149</v>
      </c>
      <c r="J4437" s="68" t="s">
        <v>6422</v>
      </c>
      <c r="K4437" s="68"/>
      <c r="L4437" s="64">
        <v>45639</v>
      </c>
    </row>
    <row r="4438" spans="1:12" ht="38.25" hidden="1" x14ac:dyDescent="0.25">
      <c r="A4438" s="60" t="s">
        <v>121</v>
      </c>
      <c r="B4438" s="60"/>
      <c r="C4438" s="53"/>
      <c r="D4438" s="61"/>
      <c r="E4438" s="127">
        <v>45608.424305555556</v>
      </c>
      <c r="F4438" s="62" t="s">
        <v>8042</v>
      </c>
      <c r="G4438" s="121" t="s">
        <v>8043</v>
      </c>
      <c r="H4438" s="61" t="s">
        <v>143</v>
      </c>
      <c r="I4438" s="60" t="s">
        <v>149</v>
      </c>
      <c r="J4438" s="68" t="s">
        <v>8044</v>
      </c>
      <c r="K4438" s="68" t="s">
        <v>8045</v>
      </c>
      <c r="L4438" s="64">
        <v>45639</v>
      </c>
    </row>
    <row r="4439" spans="1:12" ht="38.25" hidden="1" x14ac:dyDescent="0.25">
      <c r="A4439" s="60" t="s">
        <v>121</v>
      </c>
      <c r="B4439" s="60">
        <v>253</v>
      </c>
      <c r="C4439" s="53">
        <v>183</v>
      </c>
      <c r="D4439" s="61" t="s">
        <v>36</v>
      </c>
      <c r="E4439" s="127">
        <v>45608.449305555558</v>
      </c>
      <c r="F4439" s="62" t="s">
        <v>8046</v>
      </c>
      <c r="G4439" s="121" t="s">
        <v>8047</v>
      </c>
      <c r="H4439" s="61" t="s">
        <v>9</v>
      </c>
      <c r="I4439" s="60" t="s">
        <v>149</v>
      </c>
      <c r="J4439" s="68" t="s">
        <v>8048</v>
      </c>
      <c r="K4439" s="68" t="s">
        <v>8049</v>
      </c>
      <c r="L4439" s="64">
        <v>45646</v>
      </c>
    </row>
    <row r="4440" spans="1:12" ht="51" hidden="1" x14ac:dyDescent="0.25">
      <c r="A4440" s="60" t="s">
        <v>121</v>
      </c>
      <c r="B4440" s="60"/>
      <c r="C4440" s="53"/>
      <c r="D4440" s="61"/>
      <c r="E4440" s="127">
        <v>45608.449305555558</v>
      </c>
      <c r="F4440" s="62" t="s">
        <v>8046</v>
      </c>
      <c r="G4440" s="121" t="s">
        <v>8047</v>
      </c>
      <c r="H4440" s="61" t="s">
        <v>9</v>
      </c>
      <c r="I4440" s="60" t="s">
        <v>149</v>
      </c>
      <c r="J4440" s="68" t="s">
        <v>8050</v>
      </c>
      <c r="K4440" s="68" t="s">
        <v>8051</v>
      </c>
      <c r="L4440" s="64">
        <v>45646</v>
      </c>
    </row>
    <row r="4441" spans="1:12" ht="38.25" hidden="1" x14ac:dyDescent="0.25">
      <c r="A4441" s="60" t="s">
        <v>121</v>
      </c>
      <c r="B4441" s="60">
        <v>254</v>
      </c>
      <c r="C4441" s="53">
        <v>184</v>
      </c>
      <c r="D4441" s="61" t="s">
        <v>36</v>
      </c>
      <c r="E4441" s="127">
        <v>45609.479166666664</v>
      </c>
      <c r="F4441" s="62" t="s">
        <v>8052</v>
      </c>
      <c r="G4441" s="121" t="s">
        <v>8053</v>
      </c>
      <c r="H4441" s="61" t="s">
        <v>9</v>
      </c>
      <c r="I4441" s="60" t="s">
        <v>149</v>
      </c>
      <c r="J4441" s="68" t="s">
        <v>8054</v>
      </c>
      <c r="K4441" s="68" t="s">
        <v>8055</v>
      </c>
      <c r="L4441" s="64">
        <v>45639</v>
      </c>
    </row>
    <row r="4442" spans="1:12" ht="38.25" hidden="1" x14ac:dyDescent="0.25">
      <c r="A4442" s="60" t="s">
        <v>121</v>
      </c>
      <c r="B4442" s="60"/>
      <c r="C4442" s="53"/>
      <c r="D4442" s="61"/>
      <c r="E4442" s="127">
        <v>45609.479166666664</v>
      </c>
      <c r="F4442" s="62" t="s">
        <v>8052</v>
      </c>
      <c r="G4442" s="121" t="s">
        <v>8053</v>
      </c>
      <c r="H4442" s="61" t="s">
        <v>9</v>
      </c>
      <c r="I4442" s="60" t="s">
        <v>149</v>
      </c>
      <c r="J4442" s="68" t="s">
        <v>8056</v>
      </c>
      <c r="K4442" s="68" t="s">
        <v>8057</v>
      </c>
      <c r="L4442" s="64">
        <v>45639</v>
      </c>
    </row>
    <row r="4443" spans="1:12" ht="51" hidden="1" x14ac:dyDescent="0.25">
      <c r="A4443" s="60" t="s">
        <v>121</v>
      </c>
      <c r="B4443" s="60">
        <v>255</v>
      </c>
      <c r="C4443" s="53">
        <v>185</v>
      </c>
      <c r="D4443" s="61" t="s">
        <v>36</v>
      </c>
      <c r="E4443" s="127">
        <v>45610.313888888886</v>
      </c>
      <c r="F4443" s="62" t="s">
        <v>8058</v>
      </c>
      <c r="G4443" s="121" t="s">
        <v>8059</v>
      </c>
      <c r="H4443" s="61" t="s">
        <v>143</v>
      </c>
      <c r="I4443" s="60" t="s">
        <v>149</v>
      </c>
      <c r="J4443" s="68" t="s">
        <v>8060</v>
      </c>
      <c r="K4443" s="68" t="s">
        <v>8061</v>
      </c>
      <c r="L4443" s="64">
        <v>45646</v>
      </c>
    </row>
    <row r="4444" spans="1:12" ht="63.75" hidden="1" x14ac:dyDescent="0.25">
      <c r="A4444" s="60" t="s">
        <v>121</v>
      </c>
      <c r="B4444" s="60"/>
      <c r="C4444" s="53"/>
      <c r="D4444" s="61"/>
      <c r="E4444" s="127">
        <v>45610.313888888886</v>
      </c>
      <c r="F4444" s="62" t="s">
        <v>8058</v>
      </c>
      <c r="G4444" s="121" t="s">
        <v>8059</v>
      </c>
      <c r="H4444" s="61" t="s">
        <v>143</v>
      </c>
      <c r="I4444" s="60" t="s">
        <v>149</v>
      </c>
      <c r="J4444" s="68" t="s">
        <v>8062</v>
      </c>
      <c r="K4444" s="68" t="s">
        <v>8063</v>
      </c>
      <c r="L4444" s="64">
        <v>45646</v>
      </c>
    </row>
    <row r="4445" spans="1:12" ht="51" hidden="1" x14ac:dyDescent="0.25">
      <c r="A4445" s="60" t="s">
        <v>121</v>
      </c>
      <c r="B4445" s="60"/>
      <c r="C4445" s="53"/>
      <c r="D4445" s="61"/>
      <c r="E4445" s="127">
        <v>45610.313888888886</v>
      </c>
      <c r="F4445" s="62" t="s">
        <v>8058</v>
      </c>
      <c r="G4445" s="121" t="s">
        <v>8064</v>
      </c>
      <c r="H4445" s="61" t="s">
        <v>143</v>
      </c>
      <c r="I4445" s="60" t="s">
        <v>149</v>
      </c>
      <c r="J4445" s="68" t="s">
        <v>8060</v>
      </c>
      <c r="K4445" s="68" t="s">
        <v>8061</v>
      </c>
      <c r="L4445" s="64">
        <v>45646</v>
      </c>
    </row>
    <row r="4446" spans="1:12" ht="63.75" hidden="1" x14ac:dyDescent="0.25">
      <c r="A4446" s="60" t="s">
        <v>121</v>
      </c>
      <c r="B4446" s="60"/>
      <c r="C4446" s="53"/>
      <c r="D4446" s="61"/>
      <c r="E4446" s="127">
        <v>45610.313888888886</v>
      </c>
      <c r="F4446" s="62" t="s">
        <v>8058</v>
      </c>
      <c r="G4446" s="121" t="s">
        <v>8064</v>
      </c>
      <c r="H4446" s="61" t="s">
        <v>143</v>
      </c>
      <c r="I4446" s="60" t="s">
        <v>149</v>
      </c>
      <c r="J4446" s="68" t="s">
        <v>8062</v>
      </c>
      <c r="K4446" s="68" t="s">
        <v>8063</v>
      </c>
      <c r="L4446" s="64">
        <v>45646</v>
      </c>
    </row>
    <row r="4447" spans="1:12" ht="51" hidden="1" x14ac:dyDescent="0.25">
      <c r="A4447" s="60" t="s">
        <v>121</v>
      </c>
      <c r="B4447" s="60"/>
      <c r="C4447" s="53"/>
      <c r="D4447" s="61"/>
      <c r="E4447" s="127">
        <v>45610.313888888886</v>
      </c>
      <c r="F4447" s="62" t="s">
        <v>8058</v>
      </c>
      <c r="G4447" s="121" t="s">
        <v>8065</v>
      </c>
      <c r="H4447" s="61" t="s">
        <v>143</v>
      </c>
      <c r="I4447" s="60" t="s">
        <v>149</v>
      </c>
      <c r="J4447" s="68" t="s">
        <v>8060</v>
      </c>
      <c r="K4447" s="68" t="s">
        <v>8061</v>
      </c>
      <c r="L4447" s="64">
        <v>45646</v>
      </c>
    </row>
    <row r="4448" spans="1:12" ht="63.75" hidden="1" x14ac:dyDescent="0.25">
      <c r="A4448" s="60" t="s">
        <v>121</v>
      </c>
      <c r="B4448" s="60"/>
      <c r="C4448" s="53"/>
      <c r="D4448" s="61"/>
      <c r="E4448" s="127">
        <v>45610.313888888886</v>
      </c>
      <c r="F4448" s="62" t="s">
        <v>8058</v>
      </c>
      <c r="G4448" s="121" t="s">
        <v>8065</v>
      </c>
      <c r="H4448" s="61" t="s">
        <v>143</v>
      </c>
      <c r="I4448" s="60" t="s">
        <v>149</v>
      </c>
      <c r="J4448" s="68" t="s">
        <v>8062</v>
      </c>
      <c r="K4448" s="68" t="s">
        <v>8063</v>
      </c>
      <c r="L4448" s="64">
        <v>45646</v>
      </c>
    </row>
    <row r="4449" spans="1:12" ht="76.5" hidden="1" x14ac:dyDescent="0.25">
      <c r="A4449" s="60" t="s">
        <v>121</v>
      </c>
      <c r="B4449" s="60">
        <v>256</v>
      </c>
      <c r="C4449" s="53">
        <v>186</v>
      </c>
      <c r="D4449" s="61" t="s">
        <v>36</v>
      </c>
      <c r="E4449" s="127">
        <v>45612.716666666667</v>
      </c>
      <c r="F4449" s="62" t="s">
        <v>8066</v>
      </c>
      <c r="G4449" s="121" t="s">
        <v>8067</v>
      </c>
      <c r="H4449" s="61" t="s">
        <v>143</v>
      </c>
      <c r="I4449" s="60" t="s">
        <v>149</v>
      </c>
      <c r="J4449" s="68" t="s">
        <v>8068</v>
      </c>
      <c r="K4449" s="68" t="s">
        <v>8069</v>
      </c>
      <c r="L4449" s="64">
        <v>45646</v>
      </c>
    </row>
    <row r="4450" spans="1:12" ht="51" hidden="1" x14ac:dyDescent="0.25">
      <c r="A4450" s="60" t="s">
        <v>121</v>
      </c>
      <c r="B4450" s="60"/>
      <c r="C4450" s="53"/>
      <c r="D4450" s="61"/>
      <c r="E4450" s="127">
        <v>45612.716666666667</v>
      </c>
      <c r="F4450" s="62" t="s">
        <v>8066</v>
      </c>
      <c r="G4450" s="121" t="s">
        <v>8067</v>
      </c>
      <c r="H4450" s="61" t="s">
        <v>143</v>
      </c>
      <c r="I4450" s="60" t="s">
        <v>149</v>
      </c>
      <c r="J4450" s="68" t="s">
        <v>8070</v>
      </c>
      <c r="K4450" s="68" t="s">
        <v>8071</v>
      </c>
      <c r="L4450" s="64">
        <v>45646</v>
      </c>
    </row>
    <row r="4451" spans="1:12" hidden="1" x14ac:dyDescent="0.25">
      <c r="A4451" s="60" t="s">
        <v>121</v>
      </c>
      <c r="B4451" s="60">
        <v>257</v>
      </c>
      <c r="C4451" s="53">
        <v>187</v>
      </c>
      <c r="D4451" s="61" t="s">
        <v>36</v>
      </c>
      <c r="E4451" s="127">
        <v>45614.297222222223</v>
      </c>
      <c r="F4451" s="62" t="s">
        <v>8072</v>
      </c>
      <c r="G4451" s="121" t="s">
        <v>8073</v>
      </c>
      <c r="H4451" s="61" t="s">
        <v>143</v>
      </c>
      <c r="I4451" s="60" t="s">
        <v>149</v>
      </c>
      <c r="J4451" s="68" t="s">
        <v>6422</v>
      </c>
      <c r="K4451" s="68"/>
      <c r="L4451" s="64">
        <v>45646</v>
      </c>
    </row>
    <row r="4452" spans="1:12" ht="38.25" hidden="1" x14ac:dyDescent="0.25">
      <c r="A4452" s="60" t="s">
        <v>121</v>
      </c>
      <c r="B4452" s="60"/>
      <c r="C4452" s="53"/>
      <c r="D4452" s="61"/>
      <c r="E4452" s="127">
        <v>45614.297222222223</v>
      </c>
      <c r="F4452" s="62" t="s">
        <v>8072</v>
      </c>
      <c r="G4452" s="121" t="s">
        <v>8073</v>
      </c>
      <c r="H4452" s="61" t="s">
        <v>143</v>
      </c>
      <c r="I4452" s="60" t="s">
        <v>149</v>
      </c>
      <c r="J4452" s="68" t="s">
        <v>8074</v>
      </c>
      <c r="K4452" s="68" t="s">
        <v>8075</v>
      </c>
      <c r="L4452" s="64">
        <v>45646</v>
      </c>
    </row>
    <row r="4453" spans="1:12" hidden="1" x14ac:dyDescent="0.25">
      <c r="A4453" s="60" t="s">
        <v>121</v>
      </c>
      <c r="B4453" s="60">
        <v>258</v>
      </c>
      <c r="C4453" s="53">
        <v>189</v>
      </c>
      <c r="D4453" s="61" t="s">
        <v>36</v>
      </c>
      <c r="E4453" s="127">
        <v>45615.42291666667</v>
      </c>
      <c r="F4453" s="62" t="s">
        <v>8076</v>
      </c>
      <c r="G4453" s="121" t="s">
        <v>8077</v>
      </c>
      <c r="H4453" s="61" t="s">
        <v>9</v>
      </c>
      <c r="I4453" s="60" t="s">
        <v>149</v>
      </c>
      <c r="J4453" s="68" t="s">
        <v>6422</v>
      </c>
      <c r="K4453" s="68"/>
      <c r="L4453" s="64"/>
    </row>
    <row r="4454" spans="1:12" ht="38.25" hidden="1" x14ac:dyDescent="0.25">
      <c r="A4454" s="60" t="s">
        <v>121</v>
      </c>
      <c r="B4454" s="60"/>
      <c r="C4454" s="53"/>
      <c r="D4454" s="61"/>
      <c r="E4454" s="127">
        <v>45615.42291666667</v>
      </c>
      <c r="F4454" s="62" t="s">
        <v>8076</v>
      </c>
      <c r="G4454" s="121" t="s">
        <v>8077</v>
      </c>
      <c r="H4454" s="61" t="s">
        <v>9</v>
      </c>
      <c r="I4454" s="60" t="s">
        <v>149</v>
      </c>
      <c r="J4454" s="68" t="s">
        <v>8078</v>
      </c>
      <c r="K4454" s="68" t="s">
        <v>8079</v>
      </c>
      <c r="L4454" s="64">
        <v>45646</v>
      </c>
    </row>
    <row r="4455" spans="1:12" ht="38.25" hidden="1" x14ac:dyDescent="0.25">
      <c r="A4455" s="60" t="s">
        <v>121</v>
      </c>
      <c r="B4455" s="60">
        <v>259</v>
      </c>
      <c r="C4455" s="53">
        <v>190</v>
      </c>
      <c r="D4455" s="61" t="s">
        <v>36</v>
      </c>
      <c r="E4455" s="127">
        <v>45618.229166666664</v>
      </c>
      <c r="F4455" s="62" t="s">
        <v>8080</v>
      </c>
      <c r="G4455" s="121" t="s">
        <v>8081</v>
      </c>
      <c r="H4455" s="61" t="s">
        <v>143</v>
      </c>
      <c r="I4455" s="60" t="s">
        <v>149</v>
      </c>
      <c r="J4455" s="68" t="s">
        <v>8082</v>
      </c>
      <c r="K4455" s="68" t="s">
        <v>8083</v>
      </c>
      <c r="L4455" s="64">
        <v>45646</v>
      </c>
    </row>
    <row r="4456" spans="1:12" ht="51" hidden="1" x14ac:dyDescent="0.25">
      <c r="A4456" s="60" t="s">
        <v>121</v>
      </c>
      <c r="B4456" s="60"/>
      <c r="C4456" s="53"/>
      <c r="D4456" s="61"/>
      <c r="E4456" s="127">
        <v>45618.229166666664</v>
      </c>
      <c r="F4456" s="62" t="s">
        <v>8080</v>
      </c>
      <c r="G4456" s="121" t="s">
        <v>8081</v>
      </c>
      <c r="H4456" s="61" t="s">
        <v>143</v>
      </c>
      <c r="I4456" s="60" t="s">
        <v>149</v>
      </c>
      <c r="J4456" s="68" t="s">
        <v>8084</v>
      </c>
      <c r="K4456" s="68" t="s">
        <v>8085</v>
      </c>
      <c r="L4456" s="64">
        <v>45648</v>
      </c>
    </row>
    <row r="4457" spans="1:12" ht="38.25" hidden="1" x14ac:dyDescent="0.25">
      <c r="A4457" s="60" t="s">
        <v>121</v>
      </c>
      <c r="B4457" s="60"/>
      <c r="C4457" s="53"/>
      <c r="D4457" s="61"/>
      <c r="E4457" s="127">
        <v>45618.229166666664</v>
      </c>
      <c r="F4457" s="62" t="s">
        <v>8080</v>
      </c>
      <c r="G4457" s="121" t="s">
        <v>8086</v>
      </c>
      <c r="H4457" s="61" t="s">
        <v>143</v>
      </c>
      <c r="I4457" s="60" t="s">
        <v>149</v>
      </c>
      <c r="J4457" s="68" t="s">
        <v>8082</v>
      </c>
      <c r="K4457" s="68" t="s">
        <v>8083</v>
      </c>
      <c r="L4457" s="64">
        <v>45646</v>
      </c>
    </row>
    <row r="4458" spans="1:12" ht="51" hidden="1" x14ac:dyDescent="0.25">
      <c r="A4458" s="60" t="s">
        <v>121</v>
      </c>
      <c r="B4458" s="60"/>
      <c r="C4458" s="53"/>
      <c r="D4458" s="61"/>
      <c r="E4458" s="127">
        <v>45618.229166666664</v>
      </c>
      <c r="F4458" s="62" t="s">
        <v>8080</v>
      </c>
      <c r="G4458" s="121" t="s">
        <v>8086</v>
      </c>
      <c r="H4458" s="61" t="s">
        <v>143</v>
      </c>
      <c r="I4458" s="60" t="s">
        <v>149</v>
      </c>
      <c r="J4458" s="68" t="s">
        <v>8084</v>
      </c>
      <c r="K4458" s="68" t="s">
        <v>8085</v>
      </c>
      <c r="L4458" s="64">
        <v>45648</v>
      </c>
    </row>
    <row r="4459" spans="1:12" ht="76.5" hidden="1" x14ac:dyDescent="0.25">
      <c r="A4459" s="60" t="s">
        <v>121</v>
      </c>
      <c r="B4459" s="60">
        <v>260</v>
      </c>
      <c r="C4459" s="53">
        <v>191</v>
      </c>
      <c r="D4459" s="61" t="s">
        <v>36</v>
      </c>
      <c r="E4459" s="127">
        <v>45619.626388888886</v>
      </c>
      <c r="F4459" s="62" t="s">
        <v>8087</v>
      </c>
      <c r="G4459" s="121" t="s">
        <v>8088</v>
      </c>
      <c r="H4459" s="61" t="s">
        <v>9</v>
      </c>
      <c r="I4459" s="60" t="s">
        <v>149</v>
      </c>
      <c r="J4459" s="68" t="s">
        <v>8089</v>
      </c>
      <c r="K4459" s="68" t="s">
        <v>8090</v>
      </c>
      <c r="L4459" s="64">
        <v>45646</v>
      </c>
    </row>
    <row r="4460" spans="1:12" ht="38.25" hidden="1" x14ac:dyDescent="0.25">
      <c r="A4460" s="60" t="s">
        <v>121</v>
      </c>
      <c r="B4460" s="60"/>
      <c r="C4460" s="53"/>
      <c r="D4460" s="61"/>
      <c r="E4460" s="127">
        <v>45619.626388888886</v>
      </c>
      <c r="F4460" s="62" t="s">
        <v>8087</v>
      </c>
      <c r="G4460" s="121" t="s">
        <v>8088</v>
      </c>
      <c r="H4460" s="61" t="s">
        <v>9</v>
      </c>
      <c r="I4460" s="60" t="s">
        <v>149</v>
      </c>
      <c r="J4460" s="68" t="s">
        <v>8091</v>
      </c>
      <c r="K4460" s="68" t="s">
        <v>8092</v>
      </c>
      <c r="L4460" s="64">
        <v>45650</v>
      </c>
    </row>
    <row r="4461" spans="1:12" hidden="1" x14ac:dyDescent="0.25">
      <c r="A4461" s="60" t="s">
        <v>121</v>
      </c>
      <c r="B4461" s="60">
        <v>261</v>
      </c>
      <c r="C4461" s="53">
        <v>192</v>
      </c>
      <c r="D4461" s="61" t="s">
        <v>36</v>
      </c>
      <c r="E4461" s="127">
        <v>45621.246527777781</v>
      </c>
      <c r="F4461" s="62" t="s">
        <v>8093</v>
      </c>
      <c r="G4461" s="121" t="s">
        <v>8094</v>
      </c>
      <c r="H4461" s="61" t="s">
        <v>9</v>
      </c>
      <c r="I4461" s="60" t="s">
        <v>149</v>
      </c>
      <c r="J4461" s="68" t="s">
        <v>6422</v>
      </c>
      <c r="K4461" s="68"/>
      <c r="L4461" s="64"/>
    </row>
    <row r="4462" spans="1:12" ht="38.25" hidden="1" x14ac:dyDescent="0.25">
      <c r="A4462" s="60" t="s">
        <v>121</v>
      </c>
      <c r="B4462" s="60"/>
      <c r="C4462" s="53"/>
      <c r="D4462" s="61"/>
      <c r="E4462" s="127">
        <v>45621.246527777781</v>
      </c>
      <c r="F4462" s="62" t="s">
        <v>8093</v>
      </c>
      <c r="G4462" s="121" t="s">
        <v>8094</v>
      </c>
      <c r="H4462" s="61" t="s">
        <v>9</v>
      </c>
      <c r="I4462" s="60" t="s">
        <v>149</v>
      </c>
      <c r="J4462" s="68" t="s">
        <v>8095</v>
      </c>
      <c r="K4462" s="68" t="s">
        <v>8096</v>
      </c>
      <c r="L4462" s="64">
        <v>45651</v>
      </c>
    </row>
    <row r="4463" spans="1:12" ht="25.5" hidden="1" x14ac:dyDescent="0.25">
      <c r="A4463" s="60" t="s">
        <v>121</v>
      </c>
      <c r="B4463" s="60">
        <v>262</v>
      </c>
      <c r="C4463" s="53">
        <v>193</v>
      </c>
      <c r="D4463" s="61" t="s">
        <v>36</v>
      </c>
      <c r="E4463" s="127">
        <v>45622.600694444445</v>
      </c>
      <c r="F4463" s="62" t="s">
        <v>8097</v>
      </c>
      <c r="G4463" s="121" t="s">
        <v>8098</v>
      </c>
      <c r="H4463" s="61" t="s">
        <v>9</v>
      </c>
      <c r="I4463" s="60" t="s">
        <v>149</v>
      </c>
      <c r="J4463" s="68" t="s">
        <v>6422</v>
      </c>
      <c r="K4463" s="68"/>
      <c r="L4463" s="64"/>
    </row>
    <row r="4464" spans="1:12" ht="38.25" hidden="1" x14ac:dyDescent="0.25">
      <c r="A4464" s="60" t="s">
        <v>121</v>
      </c>
      <c r="B4464" s="60"/>
      <c r="C4464" s="53"/>
      <c r="D4464" s="61"/>
      <c r="E4464" s="127">
        <v>45622.600694444445</v>
      </c>
      <c r="F4464" s="62" t="s">
        <v>8097</v>
      </c>
      <c r="G4464" s="121" t="s">
        <v>8098</v>
      </c>
      <c r="H4464" s="61" t="s">
        <v>9</v>
      </c>
      <c r="I4464" s="60" t="s">
        <v>149</v>
      </c>
      <c r="J4464" s="68" t="s">
        <v>8099</v>
      </c>
      <c r="K4464" s="68" t="s">
        <v>8100</v>
      </c>
      <c r="L4464" s="64">
        <v>45656</v>
      </c>
    </row>
    <row r="4465" spans="1:12" ht="25.5" hidden="1" x14ac:dyDescent="0.25">
      <c r="A4465" s="60" t="s">
        <v>121</v>
      </c>
      <c r="B4465" s="60">
        <v>263</v>
      </c>
      <c r="C4465" s="53">
        <v>194</v>
      </c>
      <c r="D4465" s="61" t="s">
        <v>36</v>
      </c>
      <c r="E4465" s="127">
        <v>45624.359722222223</v>
      </c>
      <c r="F4465" s="62" t="s">
        <v>8101</v>
      </c>
      <c r="G4465" s="121" t="s">
        <v>8102</v>
      </c>
      <c r="H4465" s="61" t="s">
        <v>9</v>
      </c>
      <c r="I4465" s="60" t="s">
        <v>149</v>
      </c>
      <c r="J4465" s="68" t="s">
        <v>8103</v>
      </c>
      <c r="K4465" s="68" t="s">
        <v>8104</v>
      </c>
      <c r="L4465" s="64">
        <v>45656</v>
      </c>
    </row>
    <row r="4466" spans="1:12" ht="38.25" hidden="1" x14ac:dyDescent="0.25">
      <c r="A4466" s="60" t="s">
        <v>121</v>
      </c>
      <c r="B4466" s="60"/>
      <c r="C4466" s="53"/>
      <c r="D4466" s="61"/>
      <c r="E4466" s="127">
        <v>45624.359722222223</v>
      </c>
      <c r="F4466" s="62" t="s">
        <v>8101</v>
      </c>
      <c r="G4466" s="121" t="s">
        <v>8102</v>
      </c>
      <c r="H4466" s="61" t="s">
        <v>9</v>
      </c>
      <c r="I4466" s="60" t="s">
        <v>149</v>
      </c>
      <c r="J4466" s="68" t="s">
        <v>8105</v>
      </c>
      <c r="K4466" s="68" t="s">
        <v>8106</v>
      </c>
      <c r="L4466" s="64">
        <v>45656</v>
      </c>
    </row>
    <row r="4467" spans="1:12" hidden="1" x14ac:dyDescent="0.25">
      <c r="A4467" s="60" t="s">
        <v>121</v>
      </c>
      <c r="B4467" s="60">
        <v>264</v>
      </c>
      <c r="C4467" s="53">
        <v>195</v>
      </c>
      <c r="D4467" s="61" t="s">
        <v>36</v>
      </c>
      <c r="E4467" s="127">
        <v>45624.450694444444</v>
      </c>
      <c r="F4467" s="62" t="s">
        <v>8107</v>
      </c>
      <c r="G4467" s="121" t="s">
        <v>8108</v>
      </c>
      <c r="H4467" s="61" t="s">
        <v>143</v>
      </c>
      <c r="I4467" s="60" t="s">
        <v>149</v>
      </c>
      <c r="J4467" s="68" t="s">
        <v>6422</v>
      </c>
      <c r="K4467" s="68"/>
      <c r="L4467" s="64">
        <v>45656</v>
      </c>
    </row>
    <row r="4468" spans="1:12" ht="25.5" hidden="1" x14ac:dyDescent="0.25">
      <c r="A4468" s="60" t="s">
        <v>121</v>
      </c>
      <c r="B4468" s="60"/>
      <c r="C4468" s="53"/>
      <c r="D4468" s="61"/>
      <c r="E4468" s="127">
        <v>45624.450694444444</v>
      </c>
      <c r="F4468" s="62" t="s">
        <v>8107</v>
      </c>
      <c r="G4468" s="121" t="s">
        <v>8108</v>
      </c>
      <c r="H4468" s="61" t="s">
        <v>143</v>
      </c>
      <c r="I4468" s="60" t="s">
        <v>149</v>
      </c>
      <c r="J4468" s="68" t="s">
        <v>8109</v>
      </c>
      <c r="K4468" s="68" t="s">
        <v>8110</v>
      </c>
      <c r="L4468" s="64">
        <v>45656</v>
      </c>
    </row>
    <row r="4469" spans="1:12" ht="25.5" hidden="1" x14ac:dyDescent="0.25">
      <c r="A4469" s="60" t="s">
        <v>121</v>
      </c>
      <c r="B4469" s="60">
        <v>265</v>
      </c>
      <c r="C4469" s="53">
        <v>196</v>
      </c>
      <c r="D4469" s="61" t="s">
        <v>36</v>
      </c>
      <c r="E4469" s="127">
        <v>45625.499305555553</v>
      </c>
      <c r="F4469" s="62" t="s">
        <v>8111</v>
      </c>
      <c r="G4469" s="121" t="s">
        <v>8112</v>
      </c>
      <c r="H4469" s="61" t="s">
        <v>143</v>
      </c>
      <c r="I4469" s="60" t="s">
        <v>149</v>
      </c>
      <c r="J4469" s="68" t="s">
        <v>8113</v>
      </c>
      <c r="K4469" s="68" t="s">
        <v>8114</v>
      </c>
      <c r="L4469" s="64">
        <v>45672</v>
      </c>
    </row>
    <row r="4470" spans="1:12" ht="25.5" hidden="1" x14ac:dyDescent="0.25">
      <c r="A4470" s="60" t="s">
        <v>121</v>
      </c>
      <c r="B4470" s="60"/>
      <c r="C4470" s="53"/>
      <c r="D4470" s="61"/>
      <c r="E4470" s="127">
        <v>45625.499305555553</v>
      </c>
      <c r="F4470" s="62" t="s">
        <v>8111</v>
      </c>
      <c r="G4470" s="121" t="s">
        <v>8112</v>
      </c>
      <c r="H4470" s="61" t="s">
        <v>143</v>
      </c>
      <c r="I4470" s="60" t="s">
        <v>149</v>
      </c>
      <c r="J4470" s="68" t="s">
        <v>8115</v>
      </c>
      <c r="K4470" s="68"/>
      <c r="L4470" s="64">
        <v>45672</v>
      </c>
    </row>
    <row r="4471" spans="1:12" ht="63.75" hidden="1" x14ac:dyDescent="0.25">
      <c r="A4471" s="60" t="s">
        <v>121</v>
      </c>
      <c r="B4471" s="60">
        <v>266</v>
      </c>
      <c r="C4471" s="53">
        <v>197</v>
      </c>
      <c r="D4471" s="61" t="s">
        <v>36</v>
      </c>
      <c r="E4471" s="127">
        <v>45626.038888888892</v>
      </c>
      <c r="F4471" s="62" t="s">
        <v>8116</v>
      </c>
      <c r="G4471" s="121" t="s">
        <v>7942</v>
      </c>
      <c r="H4471" s="61" t="s">
        <v>143</v>
      </c>
      <c r="I4471" s="60" t="s">
        <v>149</v>
      </c>
      <c r="J4471" s="68" t="s">
        <v>8117</v>
      </c>
      <c r="K4471" s="68" t="s">
        <v>8118</v>
      </c>
      <c r="L4471" s="64">
        <v>45682</v>
      </c>
    </row>
    <row r="4472" spans="1:12" ht="25.5" hidden="1" x14ac:dyDescent="0.25">
      <c r="A4472" s="60" t="s">
        <v>121</v>
      </c>
      <c r="B4472" s="60"/>
      <c r="C4472" s="53"/>
      <c r="D4472" s="61"/>
      <c r="E4472" s="127">
        <v>45626.038888888892</v>
      </c>
      <c r="F4472" s="62" t="s">
        <v>8116</v>
      </c>
      <c r="G4472" s="121" t="s">
        <v>7942</v>
      </c>
      <c r="H4472" s="61" t="s">
        <v>143</v>
      </c>
      <c r="I4472" s="60" t="s">
        <v>149</v>
      </c>
      <c r="J4472" s="68" t="s">
        <v>8119</v>
      </c>
      <c r="K4472" s="68" t="s">
        <v>8120</v>
      </c>
      <c r="L4472" s="64">
        <v>45646</v>
      </c>
    </row>
    <row r="4473" spans="1:12" ht="38.25" hidden="1" x14ac:dyDescent="0.25">
      <c r="A4473" s="60" t="s">
        <v>121</v>
      </c>
      <c r="B4473" s="60">
        <v>267</v>
      </c>
      <c r="C4473" s="53">
        <v>198</v>
      </c>
      <c r="D4473" s="61" t="s">
        <v>38</v>
      </c>
      <c r="E4473" s="127">
        <v>45628.242361111108</v>
      </c>
      <c r="F4473" s="62" t="s">
        <v>8121</v>
      </c>
      <c r="G4473" s="121" t="s">
        <v>8122</v>
      </c>
      <c r="H4473" s="61" t="s">
        <v>106</v>
      </c>
      <c r="I4473" s="61" t="s">
        <v>149</v>
      </c>
      <c r="J4473" s="68" t="s">
        <v>8123</v>
      </c>
      <c r="K4473" s="68" t="s">
        <v>8124</v>
      </c>
      <c r="L4473" s="64">
        <v>45677</v>
      </c>
    </row>
    <row r="4474" spans="1:12" ht="51" hidden="1" x14ac:dyDescent="0.25">
      <c r="A4474" s="60" t="s">
        <v>121</v>
      </c>
      <c r="B4474" s="60"/>
      <c r="C4474" s="53"/>
      <c r="D4474" s="61"/>
      <c r="E4474" s="127">
        <v>45628.242361111108</v>
      </c>
      <c r="F4474" s="62" t="s">
        <v>8121</v>
      </c>
      <c r="G4474" s="121" t="s">
        <v>8122</v>
      </c>
      <c r="H4474" s="61" t="s">
        <v>106</v>
      </c>
      <c r="I4474" s="61" t="s">
        <v>149</v>
      </c>
      <c r="J4474" s="68" t="s">
        <v>8125</v>
      </c>
      <c r="K4474" s="68" t="s">
        <v>8126</v>
      </c>
      <c r="L4474" s="64">
        <v>45677</v>
      </c>
    </row>
    <row r="4475" spans="1:12" ht="38.25" hidden="1" x14ac:dyDescent="0.25">
      <c r="A4475" s="60" t="s">
        <v>121</v>
      </c>
      <c r="B4475" s="60"/>
      <c r="C4475" s="53"/>
      <c r="D4475" s="61"/>
      <c r="E4475" s="127">
        <v>45628.242361111108</v>
      </c>
      <c r="F4475" s="62" t="s">
        <v>8121</v>
      </c>
      <c r="G4475" s="121" t="s">
        <v>8127</v>
      </c>
      <c r="H4475" s="61" t="s">
        <v>106</v>
      </c>
      <c r="I4475" s="61" t="s">
        <v>149</v>
      </c>
      <c r="J4475" s="68" t="s">
        <v>8123</v>
      </c>
      <c r="K4475" s="68" t="s">
        <v>8124</v>
      </c>
      <c r="L4475" s="64">
        <v>45677</v>
      </c>
    </row>
    <row r="4476" spans="1:12" ht="51" hidden="1" x14ac:dyDescent="0.25">
      <c r="A4476" s="60" t="s">
        <v>121</v>
      </c>
      <c r="B4476" s="60"/>
      <c r="C4476" s="53"/>
      <c r="D4476" s="61"/>
      <c r="E4476" s="127">
        <v>45628.242361111108</v>
      </c>
      <c r="F4476" s="62" t="s">
        <v>8121</v>
      </c>
      <c r="G4476" s="121" t="s">
        <v>8127</v>
      </c>
      <c r="H4476" s="61" t="s">
        <v>106</v>
      </c>
      <c r="I4476" s="61" t="s">
        <v>149</v>
      </c>
      <c r="J4476" s="68" t="s">
        <v>8125</v>
      </c>
      <c r="K4476" s="68" t="s">
        <v>8126</v>
      </c>
      <c r="L4476" s="64">
        <v>45677</v>
      </c>
    </row>
    <row r="4477" spans="1:12" ht="191.25" hidden="1" x14ac:dyDescent="0.25">
      <c r="A4477" s="60" t="s">
        <v>121</v>
      </c>
      <c r="B4477" s="60">
        <v>268</v>
      </c>
      <c r="C4477" s="53">
        <v>833</v>
      </c>
      <c r="D4477" s="61" t="s">
        <v>38</v>
      </c>
      <c r="E4477" s="127">
        <v>45629.619444444441</v>
      </c>
      <c r="F4477" s="62" t="s">
        <v>8128</v>
      </c>
      <c r="G4477" s="121" t="s">
        <v>8129</v>
      </c>
      <c r="H4477" s="61" t="s">
        <v>100</v>
      </c>
      <c r="I4477" s="61" t="s">
        <v>148</v>
      </c>
      <c r="J4477" s="68" t="s">
        <v>8130</v>
      </c>
      <c r="K4477" s="68" t="s">
        <v>8131</v>
      </c>
      <c r="L4477" s="64">
        <v>45674</v>
      </c>
    </row>
    <row r="4478" spans="1:12" ht="114.75" hidden="1" x14ac:dyDescent="0.25">
      <c r="A4478" s="60" t="s">
        <v>121</v>
      </c>
      <c r="B4478" s="60"/>
      <c r="C4478" s="53"/>
      <c r="D4478" s="61"/>
      <c r="E4478" s="127">
        <v>45629.619444444441</v>
      </c>
      <c r="F4478" s="62" t="s">
        <v>8128</v>
      </c>
      <c r="G4478" s="121" t="s">
        <v>8132</v>
      </c>
      <c r="H4478" s="61" t="s">
        <v>100</v>
      </c>
      <c r="I4478" s="61" t="s">
        <v>149</v>
      </c>
      <c r="J4478" s="68" t="s">
        <v>8133</v>
      </c>
      <c r="K4478" s="68" t="s">
        <v>8134</v>
      </c>
      <c r="L4478" s="64">
        <v>45674</v>
      </c>
    </row>
    <row r="4479" spans="1:12" ht="280.5" hidden="1" x14ac:dyDescent="0.25">
      <c r="A4479" s="60" t="s">
        <v>121</v>
      </c>
      <c r="B4479" s="60"/>
      <c r="C4479" s="53"/>
      <c r="D4479" s="61"/>
      <c r="E4479" s="127">
        <v>45629.619444444441</v>
      </c>
      <c r="F4479" s="62" t="s">
        <v>8128</v>
      </c>
      <c r="G4479" s="121" t="s">
        <v>8129</v>
      </c>
      <c r="H4479" s="61" t="s">
        <v>100</v>
      </c>
      <c r="I4479" s="61" t="s">
        <v>148</v>
      </c>
      <c r="J4479" s="68" t="s">
        <v>8135</v>
      </c>
      <c r="K4479" s="68" t="s">
        <v>8136</v>
      </c>
      <c r="L4479" s="64">
        <v>45674</v>
      </c>
    </row>
    <row r="4480" spans="1:12" ht="280.5" hidden="1" x14ac:dyDescent="0.25">
      <c r="A4480" s="60" t="s">
        <v>121</v>
      </c>
      <c r="B4480" s="60"/>
      <c r="C4480" s="53"/>
      <c r="D4480" s="61"/>
      <c r="E4480" s="127">
        <v>45629.619444444441</v>
      </c>
      <c r="F4480" s="62" t="s">
        <v>8128</v>
      </c>
      <c r="G4480" s="121" t="s">
        <v>8132</v>
      </c>
      <c r="H4480" s="61" t="s">
        <v>100</v>
      </c>
      <c r="I4480" s="61" t="s">
        <v>149</v>
      </c>
      <c r="J4480" s="68" t="s">
        <v>8135</v>
      </c>
      <c r="K4480" s="68" t="s">
        <v>8137</v>
      </c>
      <c r="L4480" s="64">
        <v>45674</v>
      </c>
    </row>
    <row r="4481" spans="1:12" ht="280.5" hidden="1" x14ac:dyDescent="0.25">
      <c r="A4481" s="60" t="s">
        <v>121</v>
      </c>
      <c r="B4481" s="60"/>
      <c r="C4481" s="53"/>
      <c r="D4481" s="61"/>
      <c r="E4481" s="127">
        <v>45629.619444444441</v>
      </c>
      <c r="F4481" s="62" t="s">
        <v>8128</v>
      </c>
      <c r="G4481" s="121" t="s">
        <v>8129</v>
      </c>
      <c r="H4481" s="61" t="s">
        <v>100</v>
      </c>
      <c r="I4481" s="61" t="s">
        <v>148</v>
      </c>
      <c r="J4481" s="68" t="s">
        <v>8135</v>
      </c>
      <c r="K4481" s="68" t="s">
        <v>8138</v>
      </c>
      <c r="L4481" s="64">
        <v>45688</v>
      </c>
    </row>
    <row r="4482" spans="1:12" ht="280.5" hidden="1" x14ac:dyDescent="0.25">
      <c r="A4482" s="60" t="s">
        <v>121</v>
      </c>
      <c r="B4482" s="60"/>
      <c r="C4482" s="53"/>
      <c r="D4482" s="61"/>
      <c r="E4482" s="127">
        <v>45629.619444444441</v>
      </c>
      <c r="F4482" s="62" t="s">
        <v>8128</v>
      </c>
      <c r="G4482" s="121" t="s">
        <v>8132</v>
      </c>
      <c r="H4482" s="61" t="s">
        <v>100</v>
      </c>
      <c r="I4482" s="61" t="s">
        <v>149</v>
      </c>
      <c r="J4482" s="68" t="s">
        <v>8135</v>
      </c>
      <c r="K4482" s="68" t="s">
        <v>8139</v>
      </c>
      <c r="L4482" s="64">
        <v>45688</v>
      </c>
    </row>
    <row r="4483" spans="1:12" ht="102" hidden="1" x14ac:dyDescent="0.25">
      <c r="A4483" s="60" t="s">
        <v>121</v>
      </c>
      <c r="B4483" s="60"/>
      <c r="C4483" s="53"/>
      <c r="D4483" s="61"/>
      <c r="E4483" s="127">
        <v>45629.619444444441</v>
      </c>
      <c r="F4483" s="62" t="s">
        <v>8128</v>
      </c>
      <c r="G4483" s="121" t="s">
        <v>8129</v>
      </c>
      <c r="H4483" s="61" t="s">
        <v>100</v>
      </c>
      <c r="I4483" s="61" t="s">
        <v>148</v>
      </c>
      <c r="J4483" s="68" t="s">
        <v>8140</v>
      </c>
      <c r="K4483" s="68" t="s">
        <v>8141</v>
      </c>
      <c r="L4483" s="64">
        <v>46022</v>
      </c>
    </row>
    <row r="4484" spans="1:12" ht="89.25" hidden="1" x14ac:dyDescent="0.25">
      <c r="A4484" s="60" t="s">
        <v>121</v>
      </c>
      <c r="B4484" s="60"/>
      <c r="C4484" s="53"/>
      <c r="D4484" s="61"/>
      <c r="E4484" s="127">
        <v>45629.619444444441</v>
      </c>
      <c r="F4484" s="62" t="s">
        <v>8128</v>
      </c>
      <c r="G4484" s="121" t="s">
        <v>8132</v>
      </c>
      <c r="H4484" s="61" t="s">
        <v>100</v>
      </c>
      <c r="I4484" s="61" t="s">
        <v>149</v>
      </c>
      <c r="J4484" s="68" t="s">
        <v>8142</v>
      </c>
      <c r="K4484" s="68" t="s">
        <v>8143</v>
      </c>
      <c r="L4484" s="64">
        <v>46022</v>
      </c>
    </row>
    <row r="4485" spans="1:12" ht="127.5" hidden="1" x14ac:dyDescent="0.25">
      <c r="A4485" s="60" t="s">
        <v>121</v>
      </c>
      <c r="B4485" s="60"/>
      <c r="C4485" s="53"/>
      <c r="D4485" s="61"/>
      <c r="E4485" s="127">
        <v>45629.619444444441</v>
      </c>
      <c r="F4485" s="62" t="s">
        <v>8128</v>
      </c>
      <c r="G4485" s="121" t="s">
        <v>8129</v>
      </c>
      <c r="H4485" s="61" t="s">
        <v>100</v>
      </c>
      <c r="I4485" s="61" t="s">
        <v>148</v>
      </c>
      <c r="J4485" s="68" t="s">
        <v>8144</v>
      </c>
      <c r="K4485" s="68" t="s">
        <v>8143</v>
      </c>
      <c r="L4485" s="64">
        <v>46022</v>
      </c>
    </row>
    <row r="4486" spans="1:12" ht="127.5" hidden="1" x14ac:dyDescent="0.25">
      <c r="A4486" s="60" t="s">
        <v>121</v>
      </c>
      <c r="B4486" s="60">
        <v>269</v>
      </c>
      <c r="C4486" s="53">
        <v>834</v>
      </c>
      <c r="D4486" s="61" t="s">
        <v>38</v>
      </c>
      <c r="E4486" s="127">
        <v>45629.776388888888</v>
      </c>
      <c r="F4486" s="62" t="s">
        <v>8145</v>
      </c>
      <c r="G4486" s="121" t="s">
        <v>8146</v>
      </c>
      <c r="H4486" s="61" t="s">
        <v>100</v>
      </c>
      <c r="I4486" s="61" t="s">
        <v>148</v>
      </c>
      <c r="J4486" s="68" t="s">
        <v>8147</v>
      </c>
      <c r="K4486" s="68" t="s">
        <v>8148</v>
      </c>
      <c r="L4486" s="64">
        <v>45653</v>
      </c>
    </row>
    <row r="4487" spans="1:12" ht="127.5" hidden="1" x14ac:dyDescent="0.25">
      <c r="A4487" s="60" t="s">
        <v>121</v>
      </c>
      <c r="B4487" s="60"/>
      <c r="C4487" s="53"/>
      <c r="D4487" s="61"/>
      <c r="E4487" s="127">
        <v>45629.776388888888</v>
      </c>
      <c r="F4487" s="62" t="s">
        <v>8145</v>
      </c>
      <c r="G4487" s="121" t="s">
        <v>8149</v>
      </c>
      <c r="H4487" s="61" t="s">
        <v>100</v>
      </c>
      <c r="I4487" s="61" t="s">
        <v>148</v>
      </c>
      <c r="J4487" s="68" t="s">
        <v>8147</v>
      </c>
      <c r="K4487" s="68" t="s">
        <v>8150</v>
      </c>
      <c r="L4487" s="64">
        <v>45688</v>
      </c>
    </row>
    <row r="4488" spans="1:12" ht="127.5" hidden="1" x14ac:dyDescent="0.25">
      <c r="A4488" s="60" t="s">
        <v>121</v>
      </c>
      <c r="B4488" s="60"/>
      <c r="C4488" s="53"/>
      <c r="D4488" s="61"/>
      <c r="E4488" s="127">
        <v>45629.776388888888</v>
      </c>
      <c r="F4488" s="62" t="s">
        <v>8145</v>
      </c>
      <c r="G4488" s="121" t="s">
        <v>8146</v>
      </c>
      <c r="H4488" s="61" t="s">
        <v>100</v>
      </c>
      <c r="I4488" s="61" t="s">
        <v>148</v>
      </c>
      <c r="J4488" s="68" t="s">
        <v>8147</v>
      </c>
      <c r="K4488" s="68" t="s">
        <v>8151</v>
      </c>
      <c r="L4488" s="64">
        <v>45703</v>
      </c>
    </row>
    <row r="4489" spans="1:12" ht="127.5" hidden="1" x14ac:dyDescent="0.25">
      <c r="A4489" s="60" t="s">
        <v>121</v>
      </c>
      <c r="B4489" s="60"/>
      <c r="C4489" s="53"/>
      <c r="D4489" s="61"/>
      <c r="E4489" s="127">
        <v>45629.776388888888</v>
      </c>
      <c r="F4489" s="62" t="s">
        <v>8145</v>
      </c>
      <c r="G4489" s="121" t="s">
        <v>8149</v>
      </c>
      <c r="H4489" s="61" t="s">
        <v>100</v>
      </c>
      <c r="I4489" s="61" t="s">
        <v>148</v>
      </c>
      <c r="J4489" s="68" t="s">
        <v>8147</v>
      </c>
      <c r="K4489" s="68" t="s">
        <v>8152</v>
      </c>
      <c r="L4489" s="64">
        <v>45653</v>
      </c>
    </row>
    <row r="4490" spans="1:12" ht="127.5" hidden="1" x14ac:dyDescent="0.25">
      <c r="A4490" s="60" t="s">
        <v>121</v>
      </c>
      <c r="B4490" s="60"/>
      <c r="C4490" s="53"/>
      <c r="D4490" s="61"/>
      <c r="E4490" s="127">
        <v>45629.776388888888</v>
      </c>
      <c r="F4490" s="62" t="s">
        <v>8145</v>
      </c>
      <c r="G4490" s="121" t="s">
        <v>8146</v>
      </c>
      <c r="H4490" s="61" t="s">
        <v>100</v>
      </c>
      <c r="I4490" s="61" t="s">
        <v>148</v>
      </c>
      <c r="J4490" s="68" t="s">
        <v>8147</v>
      </c>
      <c r="K4490" s="68" t="s">
        <v>8153</v>
      </c>
      <c r="L4490" s="64">
        <v>45653</v>
      </c>
    </row>
    <row r="4491" spans="1:12" ht="51" hidden="1" x14ac:dyDescent="0.25">
      <c r="A4491" s="60" t="s">
        <v>121</v>
      </c>
      <c r="B4491" s="60"/>
      <c r="C4491" s="53"/>
      <c r="D4491" s="61"/>
      <c r="E4491" s="127">
        <v>45629.776388888888</v>
      </c>
      <c r="F4491" s="62" t="s">
        <v>8145</v>
      </c>
      <c r="G4491" s="121" t="s">
        <v>8149</v>
      </c>
      <c r="H4491" s="61" t="s">
        <v>100</v>
      </c>
      <c r="I4491" s="61" t="s">
        <v>148</v>
      </c>
      <c r="J4491" s="68" t="s">
        <v>8154</v>
      </c>
      <c r="K4491" s="68" t="s">
        <v>8155</v>
      </c>
      <c r="L4491" s="64">
        <v>45653</v>
      </c>
    </row>
    <row r="4492" spans="1:12" ht="51" hidden="1" x14ac:dyDescent="0.25">
      <c r="A4492" s="60" t="s">
        <v>121</v>
      </c>
      <c r="B4492" s="60"/>
      <c r="C4492" s="53"/>
      <c r="D4492" s="61"/>
      <c r="E4492" s="127">
        <v>45629.776388888888</v>
      </c>
      <c r="F4492" s="62" t="s">
        <v>8145</v>
      </c>
      <c r="G4492" s="121" t="s">
        <v>8146</v>
      </c>
      <c r="H4492" s="61" t="s">
        <v>100</v>
      </c>
      <c r="I4492" s="61" t="s">
        <v>148</v>
      </c>
      <c r="J4492" s="68" t="s">
        <v>8154</v>
      </c>
      <c r="K4492" s="68" t="s">
        <v>8156</v>
      </c>
      <c r="L4492" s="64">
        <v>45653</v>
      </c>
    </row>
    <row r="4493" spans="1:12" ht="63.75" hidden="1" x14ac:dyDescent="0.25">
      <c r="A4493" s="60" t="s">
        <v>121</v>
      </c>
      <c r="B4493" s="60">
        <v>270</v>
      </c>
      <c r="C4493" s="53">
        <v>199</v>
      </c>
      <c r="D4493" s="61" t="s">
        <v>38</v>
      </c>
      <c r="E4493" s="127">
        <v>45629.725694444445</v>
      </c>
      <c r="F4493" s="62" t="s">
        <v>8157</v>
      </c>
      <c r="G4493" s="121" t="s">
        <v>8158</v>
      </c>
      <c r="H4493" s="61" t="s">
        <v>143</v>
      </c>
      <c r="I4493" s="61" t="s">
        <v>149</v>
      </c>
      <c r="J4493" s="68" t="s">
        <v>8159</v>
      </c>
      <c r="K4493" s="68" t="s">
        <v>8160</v>
      </c>
      <c r="L4493" s="64">
        <v>45677</v>
      </c>
    </row>
    <row r="4494" spans="1:12" ht="38.25" hidden="1" x14ac:dyDescent="0.25">
      <c r="A4494" s="60" t="s">
        <v>121</v>
      </c>
      <c r="B4494" s="60"/>
      <c r="C4494" s="53"/>
      <c r="D4494" s="61"/>
      <c r="E4494" s="127">
        <v>45629.725694444445</v>
      </c>
      <c r="F4494" s="62" t="s">
        <v>8157</v>
      </c>
      <c r="G4494" s="121" t="s">
        <v>8158</v>
      </c>
      <c r="H4494" s="61" t="s">
        <v>143</v>
      </c>
      <c r="I4494" s="61" t="s">
        <v>149</v>
      </c>
      <c r="J4494" s="68" t="s">
        <v>8161</v>
      </c>
      <c r="K4494" s="68" t="s">
        <v>8162</v>
      </c>
      <c r="L4494" s="64">
        <v>45677</v>
      </c>
    </row>
    <row r="4495" spans="1:12" ht="25.5" hidden="1" x14ac:dyDescent="0.25">
      <c r="A4495" s="60" t="s">
        <v>121</v>
      </c>
      <c r="B4495" s="60">
        <v>271</v>
      </c>
      <c r="C4495" s="53">
        <v>200</v>
      </c>
      <c r="D4495" s="61" t="s">
        <v>38</v>
      </c>
      <c r="E4495" s="127">
        <v>45631.40625</v>
      </c>
      <c r="F4495" s="62" t="s">
        <v>8163</v>
      </c>
      <c r="G4495" s="121" t="s">
        <v>8164</v>
      </c>
      <c r="H4495" s="61" t="s">
        <v>9</v>
      </c>
      <c r="I4495" s="61" t="s">
        <v>149</v>
      </c>
      <c r="J4495" s="68" t="s">
        <v>8165</v>
      </c>
      <c r="K4495" s="68" t="s">
        <v>8166</v>
      </c>
      <c r="L4495" s="64">
        <v>45677</v>
      </c>
    </row>
    <row r="4496" spans="1:12" ht="38.25" hidden="1" x14ac:dyDescent="0.25">
      <c r="A4496" s="60" t="s">
        <v>121</v>
      </c>
      <c r="B4496" s="60"/>
      <c r="C4496" s="53"/>
      <c r="D4496" s="61"/>
      <c r="E4496" s="127">
        <v>45631.40625</v>
      </c>
      <c r="F4496" s="62" t="s">
        <v>8163</v>
      </c>
      <c r="G4496" s="121" t="s">
        <v>8164</v>
      </c>
      <c r="H4496" s="61" t="s">
        <v>9</v>
      </c>
      <c r="I4496" s="61" t="s">
        <v>149</v>
      </c>
      <c r="J4496" s="68" t="s">
        <v>8167</v>
      </c>
      <c r="K4496" s="68" t="s">
        <v>8168</v>
      </c>
      <c r="L4496" s="64">
        <v>45679</v>
      </c>
    </row>
    <row r="4497" spans="1:12" ht="51" hidden="1" x14ac:dyDescent="0.25">
      <c r="A4497" s="60" t="s">
        <v>121</v>
      </c>
      <c r="B4497" s="60">
        <v>272</v>
      </c>
      <c r="C4497" s="53">
        <v>835</v>
      </c>
      <c r="D4497" s="61" t="s">
        <v>38</v>
      </c>
      <c r="E4497" s="127">
        <v>45632.004166666666</v>
      </c>
      <c r="F4497" s="62" t="s">
        <v>8169</v>
      </c>
      <c r="G4497" s="121" t="s">
        <v>8170</v>
      </c>
      <c r="H4497" s="61" t="s">
        <v>113</v>
      </c>
      <c r="I4497" s="61" t="s">
        <v>150</v>
      </c>
      <c r="J4497" s="68" t="s">
        <v>8171</v>
      </c>
      <c r="K4497" s="68" t="s">
        <v>8172</v>
      </c>
      <c r="L4497" s="64">
        <v>45652</v>
      </c>
    </row>
    <row r="4498" spans="1:12" ht="38.25" hidden="1" x14ac:dyDescent="0.25">
      <c r="A4498" s="60" t="s">
        <v>121</v>
      </c>
      <c r="B4498" s="60"/>
      <c r="C4498" s="53"/>
      <c r="D4498" s="61"/>
      <c r="E4498" s="127">
        <v>45632.004166666666</v>
      </c>
      <c r="F4498" s="62" t="s">
        <v>8169</v>
      </c>
      <c r="G4498" s="121" t="s">
        <v>8170</v>
      </c>
      <c r="H4498" s="61" t="s">
        <v>113</v>
      </c>
      <c r="I4498" s="61" t="s">
        <v>150</v>
      </c>
      <c r="J4498" s="68" t="s">
        <v>7663</v>
      </c>
      <c r="K4498" s="68" t="s">
        <v>8173</v>
      </c>
      <c r="L4498" s="64">
        <v>45632</v>
      </c>
    </row>
    <row r="4499" spans="1:12" ht="25.5" hidden="1" x14ac:dyDescent="0.25">
      <c r="A4499" s="60" t="s">
        <v>121</v>
      </c>
      <c r="B4499" s="60">
        <v>273</v>
      </c>
      <c r="C4499" s="53">
        <v>202</v>
      </c>
      <c r="D4499" s="61" t="s">
        <v>38</v>
      </c>
      <c r="E4499" s="127">
        <v>45631.40625</v>
      </c>
      <c r="F4499" s="62" t="s">
        <v>8174</v>
      </c>
      <c r="G4499" s="121" t="s">
        <v>8175</v>
      </c>
      <c r="H4499" s="61" t="s">
        <v>9</v>
      </c>
      <c r="I4499" s="61" t="s">
        <v>149</v>
      </c>
      <c r="J4499" s="68" t="s">
        <v>8165</v>
      </c>
      <c r="K4499" s="68" t="s">
        <v>8166</v>
      </c>
      <c r="L4499" s="64">
        <v>45677</v>
      </c>
    </row>
    <row r="4500" spans="1:12" ht="38.25" hidden="1" x14ac:dyDescent="0.25">
      <c r="A4500" s="60" t="s">
        <v>121</v>
      </c>
      <c r="B4500" s="60"/>
      <c r="C4500" s="53"/>
      <c r="D4500" s="61"/>
      <c r="E4500" s="127">
        <v>45631.40625</v>
      </c>
      <c r="F4500" s="62" t="s">
        <v>8174</v>
      </c>
      <c r="G4500" s="121" t="s">
        <v>8175</v>
      </c>
      <c r="H4500" s="61" t="s">
        <v>9</v>
      </c>
      <c r="I4500" s="61" t="s">
        <v>149</v>
      </c>
      <c r="J4500" s="68" t="s">
        <v>8167</v>
      </c>
      <c r="K4500" s="68" t="s">
        <v>8168</v>
      </c>
      <c r="L4500" s="64">
        <v>45677</v>
      </c>
    </row>
    <row r="4501" spans="1:12" ht="51" hidden="1" x14ac:dyDescent="0.25">
      <c r="A4501" s="60" t="s">
        <v>121</v>
      </c>
      <c r="B4501" s="60">
        <v>274</v>
      </c>
      <c r="C4501" s="53">
        <v>201</v>
      </c>
      <c r="D4501" s="61" t="s">
        <v>38</v>
      </c>
      <c r="E4501" s="127">
        <v>45636.398611111108</v>
      </c>
      <c r="F4501" s="62" t="s">
        <v>8176</v>
      </c>
      <c r="G4501" s="121" t="s">
        <v>8177</v>
      </c>
      <c r="H4501" s="61" t="s">
        <v>143</v>
      </c>
      <c r="I4501" s="61" t="s">
        <v>149</v>
      </c>
      <c r="J4501" s="68" t="s">
        <v>8178</v>
      </c>
      <c r="K4501" s="68" t="s">
        <v>8179</v>
      </c>
      <c r="L4501" s="64">
        <v>45654</v>
      </c>
    </row>
    <row r="4502" spans="1:12" ht="51" hidden="1" x14ac:dyDescent="0.25">
      <c r="A4502" s="60" t="s">
        <v>121</v>
      </c>
      <c r="B4502" s="60"/>
      <c r="C4502" s="53"/>
      <c r="D4502" s="61"/>
      <c r="E4502" s="127">
        <v>45636.398611111108</v>
      </c>
      <c r="F4502" s="62" t="s">
        <v>8176</v>
      </c>
      <c r="G4502" s="121" t="s">
        <v>8177</v>
      </c>
      <c r="H4502" s="61" t="s">
        <v>143</v>
      </c>
      <c r="I4502" s="61" t="s">
        <v>149</v>
      </c>
      <c r="J4502" s="68" t="s">
        <v>8180</v>
      </c>
      <c r="K4502" s="68" t="s">
        <v>8181</v>
      </c>
      <c r="L4502" s="64">
        <v>45637</v>
      </c>
    </row>
    <row r="4503" spans="1:12" ht="63.75" hidden="1" x14ac:dyDescent="0.25">
      <c r="A4503" s="60" t="s">
        <v>121</v>
      </c>
      <c r="B4503" s="60"/>
      <c r="C4503" s="53"/>
      <c r="D4503" s="61"/>
      <c r="E4503" s="127">
        <v>45636.398611111108</v>
      </c>
      <c r="F4503" s="62" t="s">
        <v>8176</v>
      </c>
      <c r="G4503" s="121" t="s">
        <v>8177</v>
      </c>
      <c r="H4503" s="61" t="s">
        <v>143</v>
      </c>
      <c r="I4503" s="61" t="s">
        <v>149</v>
      </c>
      <c r="J4503" s="68" t="s">
        <v>8182</v>
      </c>
      <c r="K4503" s="68" t="s">
        <v>8183</v>
      </c>
      <c r="L4503" s="64">
        <v>45654</v>
      </c>
    </row>
    <row r="4504" spans="1:12" ht="63.75" hidden="1" x14ac:dyDescent="0.25">
      <c r="A4504" s="60" t="s">
        <v>121</v>
      </c>
      <c r="B4504" s="60"/>
      <c r="C4504" s="53"/>
      <c r="D4504" s="61"/>
      <c r="E4504" s="127">
        <v>45636.398611111108</v>
      </c>
      <c r="F4504" s="62" t="s">
        <v>8176</v>
      </c>
      <c r="G4504" s="121" t="s">
        <v>8177</v>
      </c>
      <c r="H4504" s="61" t="s">
        <v>143</v>
      </c>
      <c r="I4504" s="61" t="s">
        <v>149</v>
      </c>
      <c r="J4504" s="68" t="s">
        <v>8184</v>
      </c>
      <c r="K4504" s="68" t="s">
        <v>8185</v>
      </c>
      <c r="L4504" s="64">
        <v>45637</v>
      </c>
    </row>
    <row r="4505" spans="1:12" ht="51" hidden="1" x14ac:dyDescent="0.25">
      <c r="A4505" s="60" t="s">
        <v>121</v>
      </c>
      <c r="B4505" s="60"/>
      <c r="C4505" s="53"/>
      <c r="D4505" s="61"/>
      <c r="E4505" s="127">
        <v>45636.398611111108</v>
      </c>
      <c r="F4505" s="62" t="s">
        <v>8176</v>
      </c>
      <c r="G4505" s="121" t="s">
        <v>6749</v>
      </c>
      <c r="H4505" s="61" t="s">
        <v>143</v>
      </c>
      <c r="I4505" s="61" t="s">
        <v>149</v>
      </c>
      <c r="J4505" s="68" t="s">
        <v>8178</v>
      </c>
      <c r="K4505" s="68" t="s">
        <v>8179</v>
      </c>
      <c r="L4505" s="64">
        <v>45654</v>
      </c>
    </row>
    <row r="4506" spans="1:12" ht="51" hidden="1" x14ac:dyDescent="0.25">
      <c r="A4506" s="60" t="s">
        <v>121</v>
      </c>
      <c r="B4506" s="60"/>
      <c r="C4506" s="53"/>
      <c r="D4506" s="61"/>
      <c r="E4506" s="127">
        <v>45636.398611111108</v>
      </c>
      <c r="F4506" s="62" t="s">
        <v>8176</v>
      </c>
      <c r="G4506" s="121" t="s">
        <v>6749</v>
      </c>
      <c r="H4506" s="61" t="s">
        <v>143</v>
      </c>
      <c r="I4506" s="61" t="s">
        <v>149</v>
      </c>
      <c r="J4506" s="68" t="s">
        <v>8180</v>
      </c>
      <c r="K4506" s="68" t="s">
        <v>8181</v>
      </c>
      <c r="L4506" s="64">
        <v>45637</v>
      </c>
    </row>
    <row r="4507" spans="1:12" ht="63.75" hidden="1" x14ac:dyDescent="0.25">
      <c r="A4507" s="60" t="s">
        <v>121</v>
      </c>
      <c r="B4507" s="60"/>
      <c r="C4507" s="53"/>
      <c r="D4507" s="61"/>
      <c r="E4507" s="127">
        <v>45636.398611111108</v>
      </c>
      <c r="F4507" s="62" t="s">
        <v>8176</v>
      </c>
      <c r="G4507" s="121" t="s">
        <v>6749</v>
      </c>
      <c r="H4507" s="61" t="s">
        <v>143</v>
      </c>
      <c r="I4507" s="61" t="s">
        <v>149</v>
      </c>
      <c r="J4507" s="68" t="s">
        <v>8182</v>
      </c>
      <c r="K4507" s="68" t="s">
        <v>8183</v>
      </c>
      <c r="L4507" s="64">
        <v>45654</v>
      </c>
    </row>
    <row r="4508" spans="1:12" ht="63.75" hidden="1" x14ac:dyDescent="0.25">
      <c r="A4508" s="60" t="s">
        <v>121</v>
      </c>
      <c r="B4508" s="60"/>
      <c r="C4508" s="53"/>
      <c r="D4508" s="61"/>
      <c r="E4508" s="127">
        <v>45636.398611111108</v>
      </c>
      <c r="F4508" s="62" t="s">
        <v>8176</v>
      </c>
      <c r="G4508" s="121" t="s">
        <v>6749</v>
      </c>
      <c r="H4508" s="61" t="s">
        <v>143</v>
      </c>
      <c r="I4508" s="61" t="s">
        <v>149</v>
      </c>
      <c r="J4508" s="68" t="s">
        <v>8184</v>
      </c>
      <c r="K4508" s="68" t="s">
        <v>8185</v>
      </c>
      <c r="L4508" s="64">
        <v>45637</v>
      </c>
    </row>
    <row r="4509" spans="1:12" ht="25.5" hidden="1" x14ac:dyDescent="0.25">
      <c r="A4509" s="60" t="s">
        <v>121</v>
      </c>
      <c r="B4509" s="60">
        <v>275</v>
      </c>
      <c r="C4509" s="53">
        <v>202</v>
      </c>
      <c r="D4509" s="61" t="s">
        <v>38</v>
      </c>
      <c r="E4509" s="127">
        <v>45639.356944444444</v>
      </c>
      <c r="F4509" s="62" t="s">
        <v>8186</v>
      </c>
      <c r="G4509" s="121" t="s">
        <v>6600</v>
      </c>
      <c r="H4509" s="61" t="s">
        <v>9</v>
      </c>
      <c r="I4509" s="61" t="s">
        <v>149</v>
      </c>
      <c r="J4509" s="68" t="s">
        <v>6422</v>
      </c>
      <c r="K4509" s="68"/>
      <c r="L4509" s="64"/>
    </row>
    <row r="4510" spans="1:12" ht="38.25" hidden="1" x14ac:dyDescent="0.25">
      <c r="A4510" s="60" t="s">
        <v>121</v>
      </c>
      <c r="B4510" s="60"/>
      <c r="C4510" s="53"/>
      <c r="D4510" s="61"/>
      <c r="E4510" s="127">
        <v>45639.356944444444</v>
      </c>
      <c r="F4510" s="62" t="s">
        <v>8186</v>
      </c>
      <c r="G4510" s="121" t="s">
        <v>6600</v>
      </c>
      <c r="H4510" s="61" t="s">
        <v>9</v>
      </c>
      <c r="I4510" s="61" t="s">
        <v>149</v>
      </c>
      <c r="J4510" s="68" t="s">
        <v>8187</v>
      </c>
      <c r="K4510" s="68" t="s">
        <v>8188</v>
      </c>
      <c r="L4510" s="64">
        <v>45677</v>
      </c>
    </row>
    <row r="4511" spans="1:12" ht="63.75" hidden="1" x14ac:dyDescent="0.25">
      <c r="A4511" s="60" t="s">
        <v>121</v>
      </c>
      <c r="B4511" s="60">
        <v>276</v>
      </c>
      <c r="C4511" s="53">
        <v>203</v>
      </c>
      <c r="D4511" s="61" t="s">
        <v>38</v>
      </c>
      <c r="E4511" s="127">
        <v>45640.28402777778</v>
      </c>
      <c r="F4511" s="62" t="s">
        <v>8189</v>
      </c>
      <c r="G4511" s="121" t="s">
        <v>8190</v>
      </c>
      <c r="H4511" s="61" t="s">
        <v>143</v>
      </c>
      <c r="I4511" s="61" t="s">
        <v>149</v>
      </c>
      <c r="J4511" s="68" t="s">
        <v>8191</v>
      </c>
      <c r="K4511" s="68"/>
      <c r="L4511" s="64"/>
    </row>
    <row r="4512" spans="1:12" ht="38.25" hidden="1" x14ac:dyDescent="0.25">
      <c r="A4512" s="60" t="s">
        <v>121</v>
      </c>
      <c r="B4512" s="60"/>
      <c r="C4512" s="53"/>
      <c r="D4512" s="61"/>
      <c r="E4512" s="127">
        <v>45640.28402777778</v>
      </c>
      <c r="F4512" s="62" t="s">
        <v>8189</v>
      </c>
      <c r="G4512" s="121" t="s">
        <v>8190</v>
      </c>
      <c r="H4512" s="61" t="s">
        <v>143</v>
      </c>
      <c r="I4512" s="61" t="s">
        <v>149</v>
      </c>
      <c r="J4512" s="68" t="s">
        <v>8192</v>
      </c>
      <c r="K4512" s="68" t="s">
        <v>8193</v>
      </c>
      <c r="L4512" s="64">
        <v>45680</v>
      </c>
    </row>
    <row r="4513" spans="1:12" ht="25.5" hidden="1" x14ac:dyDescent="0.25">
      <c r="A4513" s="60" t="s">
        <v>121</v>
      </c>
      <c r="B4513" s="60">
        <v>277</v>
      </c>
      <c r="C4513" s="53">
        <v>204</v>
      </c>
      <c r="D4513" s="61" t="s">
        <v>38</v>
      </c>
      <c r="E4513" s="127">
        <v>45640.417361111111</v>
      </c>
      <c r="F4513" s="62" t="s">
        <v>8194</v>
      </c>
      <c r="G4513" s="121" t="s">
        <v>8195</v>
      </c>
      <c r="H4513" s="61" t="s">
        <v>9</v>
      </c>
      <c r="I4513" s="61" t="s">
        <v>149</v>
      </c>
      <c r="J4513" s="68" t="s">
        <v>6422</v>
      </c>
      <c r="K4513" s="68"/>
      <c r="L4513" s="64"/>
    </row>
    <row r="4514" spans="1:12" ht="38.25" hidden="1" x14ac:dyDescent="0.25">
      <c r="A4514" s="60" t="s">
        <v>121</v>
      </c>
      <c r="B4514" s="60"/>
      <c r="C4514" s="53"/>
      <c r="D4514" s="61"/>
      <c r="E4514" s="127">
        <v>45640.417361111111</v>
      </c>
      <c r="F4514" s="62" t="s">
        <v>8194</v>
      </c>
      <c r="G4514" s="121" t="s">
        <v>8195</v>
      </c>
      <c r="H4514" s="61" t="s">
        <v>9</v>
      </c>
      <c r="I4514" s="61" t="s">
        <v>149</v>
      </c>
      <c r="J4514" s="68" t="s">
        <v>8196</v>
      </c>
      <c r="K4514" s="68" t="s">
        <v>8197</v>
      </c>
      <c r="L4514" s="64">
        <v>45679</v>
      </c>
    </row>
    <row r="4515" spans="1:12" ht="25.5" hidden="1" x14ac:dyDescent="0.25">
      <c r="A4515" s="60" t="s">
        <v>121</v>
      </c>
      <c r="B4515" s="60">
        <v>278</v>
      </c>
      <c r="C4515" s="53">
        <v>205</v>
      </c>
      <c r="D4515" s="61" t="s">
        <v>38</v>
      </c>
      <c r="E4515" s="127">
        <v>45641.28125</v>
      </c>
      <c r="F4515" s="62" t="s">
        <v>8198</v>
      </c>
      <c r="G4515" s="121" t="s">
        <v>8199</v>
      </c>
      <c r="H4515" s="61" t="s">
        <v>9</v>
      </c>
      <c r="I4515" s="61" t="s">
        <v>149</v>
      </c>
      <c r="J4515" s="68" t="s">
        <v>6422</v>
      </c>
      <c r="K4515" s="68"/>
      <c r="L4515" s="64"/>
    </row>
    <row r="4516" spans="1:12" ht="38.25" hidden="1" x14ac:dyDescent="0.25">
      <c r="A4516" s="60" t="s">
        <v>121</v>
      </c>
      <c r="B4516" s="60"/>
      <c r="C4516" s="53"/>
      <c r="D4516" s="61"/>
      <c r="E4516" s="127">
        <v>45641.28125</v>
      </c>
      <c r="F4516" s="62" t="s">
        <v>8198</v>
      </c>
      <c r="G4516" s="121" t="s">
        <v>8199</v>
      </c>
      <c r="H4516" s="61" t="s">
        <v>9</v>
      </c>
      <c r="I4516" s="61" t="s">
        <v>149</v>
      </c>
      <c r="J4516" s="68" t="s">
        <v>8200</v>
      </c>
      <c r="K4516" s="68" t="s">
        <v>8201</v>
      </c>
      <c r="L4516" s="64">
        <v>45680</v>
      </c>
    </row>
    <row r="4517" spans="1:12" ht="63.75" hidden="1" x14ac:dyDescent="0.25">
      <c r="A4517" s="60" t="s">
        <v>121</v>
      </c>
      <c r="B4517" s="60">
        <v>279</v>
      </c>
      <c r="C4517" s="53">
        <v>206</v>
      </c>
      <c r="D4517" s="61" t="s">
        <v>38</v>
      </c>
      <c r="E4517" s="127">
        <v>45641.661805555559</v>
      </c>
      <c r="F4517" s="62" t="s">
        <v>8202</v>
      </c>
      <c r="G4517" s="121" t="s">
        <v>8203</v>
      </c>
      <c r="H4517" s="61" t="s">
        <v>9</v>
      </c>
      <c r="I4517" s="61" t="s">
        <v>149</v>
      </c>
      <c r="J4517" s="68" t="s">
        <v>8204</v>
      </c>
      <c r="K4517" s="68" t="s">
        <v>8205</v>
      </c>
      <c r="L4517" s="64">
        <v>45677</v>
      </c>
    </row>
    <row r="4518" spans="1:12" ht="38.25" hidden="1" x14ac:dyDescent="0.25">
      <c r="A4518" s="60" t="s">
        <v>121</v>
      </c>
      <c r="B4518" s="60"/>
      <c r="C4518" s="53"/>
      <c r="D4518" s="61"/>
      <c r="E4518" s="127">
        <v>45641.661805555559</v>
      </c>
      <c r="F4518" s="62" t="s">
        <v>8202</v>
      </c>
      <c r="G4518" s="121" t="s">
        <v>8203</v>
      </c>
      <c r="H4518" s="61" t="s">
        <v>9</v>
      </c>
      <c r="I4518" s="61" t="s">
        <v>149</v>
      </c>
      <c r="J4518" s="68" t="s">
        <v>8206</v>
      </c>
      <c r="K4518" s="68" t="s">
        <v>8207</v>
      </c>
      <c r="L4518" s="64">
        <v>45677</v>
      </c>
    </row>
    <row r="4519" spans="1:12" ht="63.75" hidden="1" x14ac:dyDescent="0.25">
      <c r="A4519" s="60" t="s">
        <v>121</v>
      </c>
      <c r="B4519" s="60">
        <v>280</v>
      </c>
      <c r="C4519" s="53">
        <v>207</v>
      </c>
      <c r="D4519" s="61" t="s">
        <v>38</v>
      </c>
      <c r="E4519" s="127">
        <v>45642.331944444442</v>
      </c>
      <c r="F4519" s="62" t="s">
        <v>8208</v>
      </c>
      <c r="G4519" s="121" t="s">
        <v>8209</v>
      </c>
      <c r="H4519" s="61" t="s">
        <v>9</v>
      </c>
      <c r="I4519" s="61" t="s">
        <v>149</v>
      </c>
      <c r="J4519" s="68" t="s">
        <v>8210</v>
      </c>
      <c r="K4519" s="68" t="s">
        <v>8211</v>
      </c>
      <c r="L4519" s="64">
        <v>45687</v>
      </c>
    </row>
    <row r="4520" spans="1:12" ht="63.75" hidden="1" x14ac:dyDescent="0.25">
      <c r="A4520" s="60" t="s">
        <v>121</v>
      </c>
      <c r="B4520" s="60"/>
      <c r="C4520" s="53"/>
      <c r="D4520" s="61"/>
      <c r="E4520" s="127">
        <v>45642.331944444442</v>
      </c>
      <c r="F4520" s="62" t="s">
        <v>8208</v>
      </c>
      <c r="G4520" s="121" t="s">
        <v>8209</v>
      </c>
      <c r="H4520" s="61" t="s">
        <v>9</v>
      </c>
      <c r="I4520" s="61" t="s">
        <v>149</v>
      </c>
      <c r="J4520" s="68" t="s">
        <v>8212</v>
      </c>
      <c r="K4520" s="68" t="s">
        <v>8213</v>
      </c>
      <c r="L4520" s="64">
        <v>45685</v>
      </c>
    </row>
    <row r="4521" spans="1:12" ht="63.75" hidden="1" x14ac:dyDescent="0.25">
      <c r="A4521" s="60" t="s">
        <v>121</v>
      </c>
      <c r="B4521" s="60"/>
      <c r="C4521" s="53"/>
      <c r="D4521" s="61"/>
      <c r="E4521" s="127">
        <v>45642.331944444442</v>
      </c>
      <c r="F4521" s="62" t="s">
        <v>8208</v>
      </c>
      <c r="G4521" s="121" t="s">
        <v>8209</v>
      </c>
      <c r="H4521" s="61" t="s">
        <v>9</v>
      </c>
      <c r="I4521" s="61" t="s">
        <v>149</v>
      </c>
      <c r="J4521" s="68" t="s">
        <v>8212</v>
      </c>
      <c r="K4521" s="68" t="s">
        <v>8214</v>
      </c>
      <c r="L4521" s="64">
        <v>45685</v>
      </c>
    </row>
    <row r="4522" spans="1:12" ht="63.75" hidden="1" x14ac:dyDescent="0.25">
      <c r="A4522" s="60" t="s">
        <v>121</v>
      </c>
      <c r="B4522" s="60"/>
      <c r="C4522" s="53"/>
      <c r="D4522" s="61"/>
      <c r="E4522" s="127">
        <v>45642.331944444442</v>
      </c>
      <c r="F4522" s="62" t="s">
        <v>8208</v>
      </c>
      <c r="G4522" s="121" t="s">
        <v>6568</v>
      </c>
      <c r="H4522" s="61" t="s">
        <v>9</v>
      </c>
      <c r="I4522" s="61" t="s">
        <v>149</v>
      </c>
      <c r="J4522" s="68" t="s">
        <v>8210</v>
      </c>
      <c r="K4522" s="68" t="s">
        <v>8211</v>
      </c>
      <c r="L4522" s="64">
        <v>45687</v>
      </c>
    </row>
    <row r="4523" spans="1:12" ht="63.75" hidden="1" x14ac:dyDescent="0.25">
      <c r="A4523" s="60" t="s">
        <v>121</v>
      </c>
      <c r="B4523" s="60"/>
      <c r="C4523" s="53"/>
      <c r="D4523" s="61"/>
      <c r="E4523" s="127">
        <v>45642.331944444442</v>
      </c>
      <c r="F4523" s="62" t="s">
        <v>8208</v>
      </c>
      <c r="G4523" s="121" t="s">
        <v>6568</v>
      </c>
      <c r="H4523" s="61" t="s">
        <v>9</v>
      </c>
      <c r="I4523" s="61" t="s">
        <v>149</v>
      </c>
      <c r="J4523" s="68" t="s">
        <v>8212</v>
      </c>
      <c r="K4523" s="68" t="s">
        <v>8213</v>
      </c>
      <c r="L4523" s="64">
        <v>45685</v>
      </c>
    </row>
    <row r="4524" spans="1:12" ht="63.75" hidden="1" x14ac:dyDescent="0.25">
      <c r="A4524" s="60" t="s">
        <v>121</v>
      </c>
      <c r="B4524" s="60"/>
      <c r="C4524" s="53"/>
      <c r="D4524" s="61"/>
      <c r="E4524" s="127">
        <v>45642.331944444442</v>
      </c>
      <c r="F4524" s="62" t="s">
        <v>8208</v>
      </c>
      <c r="G4524" s="121" t="s">
        <v>6568</v>
      </c>
      <c r="H4524" s="61" t="s">
        <v>9</v>
      </c>
      <c r="I4524" s="61" t="s">
        <v>149</v>
      </c>
      <c r="J4524" s="68" t="s">
        <v>8212</v>
      </c>
      <c r="K4524" s="68" t="s">
        <v>8214</v>
      </c>
      <c r="L4524" s="64">
        <v>45685</v>
      </c>
    </row>
    <row r="4525" spans="1:12" ht="63.75" hidden="1" x14ac:dyDescent="0.25">
      <c r="A4525" s="60" t="s">
        <v>121</v>
      </c>
      <c r="B4525" s="60"/>
      <c r="C4525" s="53"/>
      <c r="D4525" s="61"/>
      <c r="E4525" s="127">
        <v>45642.331944444442</v>
      </c>
      <c r="F4525" s="62" t="s">
        <v>8208</v>
      </c>
      <c r="G4525" s="121" t="s">
        <v>6732</v>
      </c>
      <c r="H4525" s="61" t="s">
        <v>9</v>
      </c>
      <c r="I4525" s="61" t="s">
        <v>149</v>
      </c>
      <c r="J4525" s="68" t="s">
        <v>8210</v>
      </c>
      <c r="K4525" s="68" t="s">
        <v>8211</v>
      </c>
      <c r="L4525" s="64">
        <v>45687</v>
      </c>
    </row>
    <row r="4526" spans="1:12" ht="63.75" hidden="1" x14ac:dyDescent="0.25">
      <c r="A4526" s="60" t="s">
        <v>121</v>
      </c>
      <c r="B4526" s="60"/>
      <c r="C4526" s="53"/>
      <c r="D4526" s="61"/>
      <c r="E4526" s="127">
        <v>45642.331944444442</v>
      </c>
      <c r="F4526" s="62" t="s">
        <v>8208</v>
      </c>
      <c r="G4526" s="121" t="s">
        <v>6732</v>
      </c>
      <c r="H4526" s="61" t="s">
        <v>9</v>
      </c>
      <c r="I4526" s="61" t="s">
        <v>149</v>
      </c>
      <c r="J4526" s="68" t="s">
        <v>8212</v>
      </c>
      <c r="K4526" s="68" t="s">
        <v>8213</v>
      </c>
      <c r="L4526" s="64">
        <v>45685</v>
      </c>
    </row>
    <row r="4527" spans="1:12" ht="63.75" hidden="1" x14ac:dyDescent="0.25">
      <c r="A4527" s="60" t="s">
        <v>121</v>
      </c>
      <c r="B4527" s="60"/>
      <c r="C4527" s="53"/>
      <c r="D4527" s="61"/>
      <c r="E4527" s="127">
        <v>45642.331944444442</v>
      </c>
      <c r="F4527" s="62" t="s">
        <v>8208</v>
      </c>
      <c r="G4527" s="121" t="s">
        <v>6732</v>
      </c>
      <c r="H4527" s="61" t="s">
        <v>9</v>
      </c>
      <c r="I4527" s="61" t="s">
        <v>149</v>
      </c>
      <c r="J4527" s="68" t="s">
        <v>8212</v>
      </c>
      <c r="K4527" s="68" t="s">
        <v>8214</v>
      </c>
      <c r="L4527" s="64">
        <v>45685</v>
      </c>
    </row>
    <row r="4528" spans="1:12" ht="63.75" hidden="1" x14ac:dyDescent="0.25">
      <c r="A4528" s="60" t="s">
        <v>121</v>
      </c>
      <c r="B4528" s="60"/>
      <c r="C4528" s="53"/>
      <c r="D4528" s="61"/>
      <c r="E4528" s="127">
        <v>45642.331944444442</v>
      </c>
      <c r="F4528" s="62" t="s">
        <v>8208</v>
      </c>
      <c r="G4528" s="121" t="s">
        <v>8215</v>
      </c>
      <c r="H4528" s="61" t="s">
        <v>9</v>
      </c>
      <c r="I4528" s="61" t="s">
        <v>149</v>
      </c>
      <c r="J4528" s="68" t="s">
        <v>8210</v>
      </c>
      <c r="K4528" s="68" t="s">
        <v>8211</v>
      </c>
      <c r="L4528" s="64">
        <v>45687</v>
      </c>
    </row>
    <row r="4529" spans="1:12" hidden="1" x14ac:dyDescent="0.25">
      <c r="A4529" s="60" t="s">
        <v>121</v>
      </c>
      <c r="B4529" s="60">
        <v>281</v>
      </c>
      <c r="C4529" s="53">
        <v>208</v>
      </c>
      <c r="D4529" s="61" t="s">
        <v>38</v>
      </c>
      <c r="E4529" s="127">
        <v>45642.649305555555</v>
      </c>
      <c r="F4529" s="62" t="s">
        <v>8216</v>
      </c>
      <c r="G4529" s="121" t="s">
        <v>8217</v>
      </c>
      <c r="H4529" s="61" t="s">
        <v>9</v>
      </c>
      <c r="I4529" s="61" t="s">
        <v>149</v>
      </c>
      <c r="J4529" s="68" t="s">
        <v>6422</v>
      </c>
      <c r="K4529" s="68"/>
      <c r="L4529" s="64"/>
    </row>
    <row r="4530" spans="1:12" ht="38.25" hidden="1" x14ac:dyDescent="0.25">
      <c r="A4530" s="60" t="s">
        <v>121</v>
      </c>
      <c r="B4530" s="60"/>
      <c r="C4530" s="53"/>
      <c r="D4530" s="61"/>
      <c r="E4530" s="127">
        <v>45642.649305555555</v>
      </c>
      <c r="F4530" s="62" t="s">
        <v>8216</v>
      </c>
      <c r="G4530" s="121" t="s">
        <v>8217</v>
      </c>
      <c r="H4530" s="61" t="s">
        <v>9</v>
      </c>
      <c r="I4530" s="61" t="s">
        <v>149</v>
      </c>
      <c r="J4530" s="68" t="s">
        <v>8218</v>
      </c>
      <c r="K4530" s="68" t="s">
        <v>8219</v>
      </c>
      <c r="L4530" s="64">
        <v>45687</v>
      </c>
    </row>
    <row r="4531" spans="1:12" ht="63.75" hidden="1" x14ac:dyDescent="0.25">
      <c r="A4531" s="60" t="s">
        <v>121</v>
      </c>
      <c r="B4531" s="60">
        <v>282</v>
      </c>
      <c r="C4531" s="53">
        <v>209</v>
      </c>
      <c r="D4531" s="61" t="s">
        <v>38</v>
      </c>
      <c r="E4531" s="127">
        <v>45643.298611111109</v>
      </c>
      <c r="F4531" s="62" t="s">
        <v>8220</v>
      </c>
      <c r="G4531" s="121" t="s">
        <v>8221</v>
      </c>
      <c r="H4531" s="61" t="s">
        <v>143</v>
      </c>
      <c r="I4531" s="61" t="s">
        <v>149</v>
      </c>
      <c r="J4531" s="68" t="s">
        <v>8222</v>
      </c>
      <c r="K4531" s="68"/>
      <c r="L4531" s="64"/>
    </row>
    <row r="4532" spans="1:12" ht="38.25" hidden="1" x14ac:dyDescent="0.25">
      <c r="A4532" s="60" t="s">
        <v>121</v>
      </c>
      <c r="B4532" s="60"/>
      <c r="C4532" s="53"/>
      <c r="D4532" s="61"/>
      <c r="E4532" s="127">
        <v>45643.298611111109</v>
      </c>
      <c r="F4532" s="62" t="s">
        <v>8220</v>
      </c>
      <c r="G4532" s="121" t="s">
        <v>8221</v>
      </c>
      <c r="H4532" s="61" t="s">
        <v>143</v>
      </c>
      <c r="I4532" s="61" t="s">
        <v>149</v>
      </c>
      <c r="J4532" s="68" t="s">
        <v>8223</v>
      </c>
      <c r="K4532" s="68" t="s">
        <v>8224</v>
      </c>
      <c r="L4532" s="64">
        <v>45689</v>
      </c>
    </row>
    <row r="4533" spans="1:12" ht="63.75" hidden="1" x14ac:dyDescent="0.25">
      <c r="A4533" s="60" t="s">
        <v>121</v>
      </c>
      <c r="B4533" s="60"/>
      <c r="C4533" s="53">
        <v>836</v>
      </c>
      <c r="D4533" s="61" t="s">
        <v>38</v>
      </c>
      <c r="E4533" s="127">
        <v>45644.253472222219</v>
      </c>
      <c r="F4533" s="61" t="s">
        <v>8225</v>
      </c>
      <c r="G4533" s="121" t="s">
        <v>7563</v>
      </c>
      <c r="H4533" s="61" t="s">
        <v>100</v>
      </c>
      <c r="I4533" s="60" t="s">
        <v>154</v>
      </c>
      <c r="J4533" s="68" t="s">
        <v>8002</v>
      </c>
      <c r="K4533" s="68" t="s">
        <v>8003</v>
      </c>
      <c r="L4533" s="64">
        <v>45646</v>
      </c>
    </row>
    <row r="4534" spans="1:12" ht="89.25" hidden="1" x14ac:dyDescent="0.25">
      <c r="A4534" s="60" t="s">
        <v>121</v>
      </c>
      <c r="B4534" s="60"/>
      <c r="C4534" s="53"/>
      <c r="D4534" s="61"/>
      <c r="E4534" s="127">
        <v>45644.253472222219</v>
      </c>
      <c r="F4534" s="61" t="s">
        <v>8225</v>
      </c>
      <c r="G4534" s="121" t="s">
        <v>7563</v>
      </c>
      <c r="H4534" s="61" t="s">
        <v>100</v>
      </c>
      <c r="I4534" s="60" t="s">
        <v>154</v>
      </c>
      <c r="J4534" s="68" t="s">
        <v>8226</v>
      </c>
      <c r="K4534" s="68" t="s">
        <v>8227</v>
      </c>
      <c r="L4534" s="64">
        <v>45646</v>
      </c>
    </row>
    <row r="4535" spans="1:12" ht="89.25" hidden="1" x14ac:dyDescent="0.25">
      <c r="A4535" s="60" t="s">
        <v>121</v>
      </c>
      <c r="B4535" s="60"/>
      <c r="C4535" s="53"/>
      <c r="D4535" s="61"/>
      <c r="E4535" s="127">
        <v>45644.253472222219</v>
      </c>
      <c r="F4535" s="61" t="s">
        <v>8225</v>
      </c>
      <c r="G4535" s="121" t="s">
        <v>7563</v>
      </c>
      <c r="H4535" s="61" t="s">
        <v>100</v>
      </c>
      <c r="I4535" s="60" t="s">
        <v>154</v>
      </c>
      <c r="J4535" s="68" t="s">
        <v>8226</v>
      </c>
      <c r="K4535" s="68" t="s">
        <v>8228</v>
      </c>
      <c r="L4535" s="64">
        <v>45646</v>
      </c>
    </row>
    <row r="4536" spans="1:12" ht="89.25" hidden="1" x14ac:dyDescent="0.25">
      <c r="A4536" s="60" t="s">
        <v>121</v>
      </c>
      <c r="B4536" s="60"/>
      <c r="C4536" s="53"/>
      <c r="D4536" s="61"/>
      <c r="E4536" s="127">
        <v>45644.253472222219</v>
      </c>
      <c r="F4536" s="61" t="s">
        <v>8225</v>
      </c>
      <c r="G4536" s="121" t="s">
        <v>7563</v>
      </c>
      <c r="H4536" s="61" t="s">
        <v>100</v>
      </c>
      <c r="I4536" s="60" t="s">
        <v>154</v>
      </c>
      <c r="J4536" s="68" t="s">
        <v>8226</v>
      </c>
      <c r="K4536" s="68" t="s">
        <v>8229</v>
      </c>
      <c r="L4536" s="64">
        <v>45646</v>
      </c>
    </row>
    <row r="4537" spans="1:12" ht="25.5" hidden="1" x14ac:dyDescent="0.25">
      <c r="A4537" s="60" t="s">
        <v>121</v>
      </c>
      <c r="B4537" s="60">
        <v>283</v>
      </c>
      <c r="C4537" s="53">
        <v>210</v>
      </c>
      <c r="D4537" s="61" t="s">
        <v>38</v>
      </c>
      <c r="E4537" s="127">
        <v>45645.423611111109</v>
      </c>
      <c r="F4537" s="62" t="s">
        <v>8230</v>
      </c>
      <c r="G4537" s="121" t="s">
        <v>6746</v>
      </c>
      <c r="H4537" s="61" t="s">
        <v>9</v>
      </c>
      <c r="I4537" s="61" t="s">
        <v>149</v>
      </c>
      <c r="J4537" s="68" t="s">
        <v>8231</v>
      </c>
      <c r="K4537" s="68" t="s">
        <v>8232</v>
      </c>
      <c r="L4537" s="64">
        <v>45687</v>
      </c>
    </row>
    <row r="4538" spans="1:12" ht="38.25" hidden="1" x14ac:dyDescent="0.25">
      <c r="A4538" s="60" t="s">
        <v>121</v>
      </c>
      <c r="B4538" s="60"/>
      <c r="C4538" s="53"/>
      <c r="D4538" s="61"/>
      <c r="E4538" s="127">
        <v>45645.423611111109</v>
      </c>
      <c r="F4538" s="62" t="s">
        <v>8230</v>
      </c>
      <c r="G4538" s="121" t="s">
        <v>6746</v>
      </c>
      <c r="H4538" s="61" t="s">
        <v>9</v>
      </c>
      <c r="I4538" s="61" t="s">
        <v>149</v>
      </c>
      <c r="J4538" s="68" t="s">
        <v>8233</v>
      </c>
      <c r="K4538" s="68" t="s">
        <v>8234</v>
      </c>
      <c r="L4538" s="64">
        <v>45687</v>
      </c>
    </row>
    <row r="4539" spans="1:12" ht="25.5" hidden="1" x14ac:dyDescent="0.25">
      <c r="A4539" s="60" t="s">
        <v>121</v>
      </c>
      <c r="B4539" s="60"/>
      <c r="C4539" s="53"/>
      <c r="D4539" s="61"/>
      <c r="E4539" s="127">
        <v>45645.423611111109</v>
      </c>
      <c r="F4539" s="62" t="s">
        <v>8230</v>
      </c>
      <c r="G4539" s="121" t="s">
        <v>6746</v>
      </c>
      <c r="H4539" s="61" t="s">
        <v>9</v>
      </c>
      <c r="I4539" s="61" t="s">
        <v>149</v>
      </c>
      <c r="J4539" s="68" t="s">
        <v>8231</v>
      </c>
      <c r="K4539" s="68" t="s">
        <v>8232</v>
      </c>
      <c r="L4539" s="64">
        <v>45687</v>
      </c>
    </row>
    <row r="4540" spans="1:12" ht="38.25" hidden="1" x14ac:dyDescent="0.25">
      <c r="A4540" s="60" t="s">
        <v>121</v>
      </c>
      <c r="B4540" s="60"/>
      <c r="C4540" s="53"/>
      <c r="D4540" s="61"/>
      <c r="E4540" s="127">
        <v>45645.423611111109</v>
      </c>
      <c r="F4540" s="62" t="s">
        <v>8230</v>
      </c>
      <c r="G4540" s="121" t="s">
        <v>6746</v>
      </c>
      <c r="H4540" s="61" t="s">
        <v>9</v>
      </c>
      <c r="I4540" s="61" t="s">
        <v>149</v>
      </c>
      <c r="J4540" s="68" t="s">
        <v>8233</v>
      </c>
      <c r="K4540" s="68" t="s">
        <v>8234</v>
      </c>
      <c r="L4540" s="64">
        <v>45687</v>
      </c>
    </row>
    <row r="4541" spans="1:12" hidden="1" x14ac:dyDescent="0.25">
      <c r="A4541" s="60" t="s">
        <v>121</v>
      </c>
      <c r="B4541" s="60">
        <v>284</v>
      </c>
      <c r="C4541" s="53">
        <v>211</v>
      </c>
      <c r="D4541" s="61" t="s">
        <v>38</v>
      </c>
      <c r="E4541" s="127">
        <v>45645.706250000003</v>
      </c>
      <c r="F4541" s="62" t="s">
        <v>8235</v>
      </c>
      <c r="G4541" s="121" t="s">
        <v>8236</v>
      </c>
      <c r="H4541" s="61" t="s">
        <v>9</v>
      </c>
      <c r="I4541" s="61" t="s">
        <v>149</v>
      </c>
      <c r="J4541" s="68" t="s">
        <v>6422</v>
      </c>
      <c r="K4541" s="68"/>
      <c r="L4541" s="64">
        <v>45687</v>
      </c>
    </row>
    <row r="4542" spans="1:12" ht="38.25" hidden="1" x14ac:dyDescent="0.25">
      <c r="A4542" s="60" t="s">
        <v>121</v>
      </c>
      <c r="B4542" s="60"/>
      <c r="C4542" s="53"/>
      <c r="D4542" s="61"/>
      <c r="E4542" s="127">
        <v>45645.706250000003</v>
      </c>
      <c r="F4542" s="62" t="s">
        <v>8235</v>
      </c>
      <c r="G4542" s="121" t="s">
        <v>8236</v>
      </c>
      <c r="H4542" s="61" t="s">
        <v>9</v>
      </c>
      <c r="I4542" s="61" t="s">
        <v>149</v>
      </c>
      <c r="J4542" s="68" t="s">
        <v>8237</v>
      </c>
      <c r="K4542" s="68" t="s">
        <v>8238</v>
      </c>
      <c r="L4542" s="64">
        <v>45687</v>
      </c>
    </row>
    <row r="4543" spans="1:12" ht="63.75" hidden="1" x14ac:dyDescent="0.25">
      <c r="A4543" s="60" t="s">
        <v>121</v>
      </c>
      <c r="B4543" s="60">
        <v>285</v>
      </c>
      <c r="C4543" s="53">
        <v>212</v>
      </c>
      <c r="D4543" s="61" t="s">
        <v>38</v>
      </c>
      <c r="E4543" s="127">
        <v>45646.65902777778</v>
      </c>
      <c r="F4543" s="62" t="s">
        <v>8239</v>
      </c>
      <c r="G4543" s="121" t="s">
        <v>8240</v>
      </c>
      <c r="H4543" s="61" t="s">
        <v>9</v>
      </c>
      <c r="I4543" s="61" t="s">
        <v>149</v>
      </c>
      <c r="J4543" s="68" t="s">
        <v>8241</v>
      </c>
      <c r="K4543" s="68" t="s">
        <v>8242</v>
      </c>
      <c r="L4543" s="64">
        <v>45687</v>
      </c>
    </row>
    <row r="4544" spans="1:12" ht="38.25" hidden="1" x14ac:dyDescent="0.25">
      <c r="A4544" s="60" t="s">
        <v>121</v>
      </c>
      <c r="B4544" s="60"/>
      <c r="C4544" s="53"/>
      <c r="D4544" s="61"/>
      <c r="E4544" s="127">
        <v>45646.65902777778</v>
      </c>
      <c r="F4544" s="62" t="s">
        <v>8239</v>
      </c>
      <c r="G4544" s="121" t="s">
        <v>8240</v>
      </c>
      <c r="H4544" s="61" t="s">
        <v>9</v>
      </c>
      <c r="I4544" s="61" t="s">
        <v>149</v>
      </c>
      <c r="J4544" s="68" t="s">
        <v>8243</v>
      </c>
      <c r="K4544" s="68" t="s">
        <v>8244</v>
      </c>
      <c r="L4544" s="64">
        <v>45687</v>
      </c>
    </row>
    <row r="4545" spans="1:12" ht="25.5" hidden="1" x14ac:dyDescent="0.25">
      <c r="A4545" s="60" t="s">
        <v>121</v>
      </c>
      <c r="B4545" s="60">
        <v>286</v>
      </c>
      <c r="C4545" s="53">
        <v>213</v>
      </c>
      <c r="D4545" s="61" t="s">
        <v>38</v>
      </c>
      <c r="E4545" s="127">
        <v>45649.398611111108</v>
      </c>
      <c r="F4545" s="62" t="s">
        <v>8245</v>
      </c>
      <c r="G4545" s="121" t="s">
        <v>8246</v>
      </c>
      <c r="H4545" s="61" t="s">
        <v>9</v>
      </c>
      <c r="I4545" s="61" t="s">
        <v>149</v>
      </c>
      <c r="J4545" s="68" t="s">
        <v>6422</v>
      </c>
      <c r="K4545" s="68" t="s">
        <v>8247</v>
      </c>
      <c r="L4545" s="64">
        <v>45687</v>
      </c>
    </row>
    <row r="4546" spans="1:12" ht="38.25" hidden="1" x14ac:dyDescent="0.25">
      <c r="A4546" s="60" t="s">
        <v>121</v>
      </c>
      <c r="B4546" s="60"/>
      <c r="C4546" s="53"/>
      <c r="D4546" s="61"/>
      <c r="E4546" s="127">
        <v>45649.398611111108</v>
      </c>
      <c r="F4546" s="62" t="s">
        <v>8245</v>
      </c>
      <c r="G4546" s="121" t="s">
        <v>8246</v>
      </c>
      <c r="H4546" s="61" t="s">
        <v>9</v>
      </c>
      <c r="I4546" s="61" t="s">
        <v>149</v>
      </c>
      <c r="J4546" s="68" t="s">
        <v>8248</v>
      </c>
      <c r="K4546" s="68" t="s">
        <v>8249</v>
      </c>
      <c r="L4546" s="64">
        <v>45650</v>
      </c>
    </row>
    <row r="4547" spans="1:12" ht="76.5" hidden="1" x14ac:dyDescent="0.25">
      <c r="A4547" s="60" t="s">
        <v>121</v>
      </c>
      <c r="B4547" s="60">
        <v>284</v>
      </c>
      <c r="C4547" s="53">
        <v>214</v>
      </c>
      <c r="D4547" s="61" t="s">
        <v>38</v>
      </c>
      <c r="E4547" s="127">
        <v>45649.451388888891</v>
      </c>
      <c r="F4547" s="62" t="s">
        <v>8250</v>
      </c>
      <c r="G4547" s="121" t="s">
        <v>7297</v>
      </c>
      <c r="H4547" s="61" t="s">
        <v>9</v>
      </c>
      <c r="I4547" s="61" t="s">
        <v>149</v>
      </c>
      <c r="J4547" s="68" t="s">
        <v>8251</v>
      </c>
      <c r="K4547" s="68" t="s">
        <v>8252</v>
      </c>
      <c r="L4547" s="64">
        <v>45687</v>
      </c>
    </row>
    <row r="4548" spans="1:12" ht="51" hidden="1" x14ac:dyDescent="0.25">
      <c r="A4548" s="60" t="s">
        <v>121</v>
      </c>
      <c r="B4548" s="60"/>
      <c r="C4548" s="53"/>
      <c r="D4548" s="61"/>
      <c r="E4548" s="127">
        <v>45649.451388888891</v>
      </c>
      <c r="F4548" s="62" t="s">
        <v>8250</v>
      </c>
      <c r="G4548" s="121" t="s">
        <v>7297</v>
      </c>
      <c r="H4548" s="61" t="s">
        <v>9</v>
      </c>
      <c r="I4548" s="61" t="s">
        <v>149</v>
      </c>
      <c r="J4548" s="68" t="s">
        <v>8253</v>
      </c>
      <c r="K4548" s="68" t="s">
        <v>8254</v>
      </c>
      <c r="L4548" s="64">
        <v>45687</v>
      </c>
    </row>
    <row r="4549" spans="1:12" ht="76.5" hidden="1" x14ac:dyDescent="0.25">
      <c r="A4549" s="60" t="s">
        <v>121</v>
      </c>
      <c r="B4549" s="60">
        <v>288</v>
      </c>
      <c r="C4549" s="53">
        <v>215</v>
      </c>
      <c r="D4549" s="61" t="s">
        <v>38</v>
      </c>
      <c r="E4549" s="127">
        <v>45651.572916666664</v>
      </c>
      <c r="F4549" s="62" t="s">
        <v>8255</v>
      </c>
      <c r="G4549" s="121" t="s">
        <v>8256</v>
      </c>
      <c r="H4549" s="61" t="s">
        <v>143</v>
      </c>
      <c r="I4549" s="61" t="s">
        <v>149</v>
      </c>
      <c r="J4549" s="68" t="s">
        <v>8257</v>
      </c>
      <c r="K4549" s="68" t="s">
        <v>8258</v>
      </c>
      <c r="L4549" s="64">
        <v>45687</v>
      </c>
    </row>
    <row r="4550" spans="1:12" ht="38.25" hidden="1" x14ac:dyDescent="0.25">
      <c r="A4550" s="60" t="s">
        <v>121</v>
      </c>
      <c r="B4550" s="60"/>
      <c r="C4550" s="53"/>
      <c r="D4550" s="61"/>
      <c r="E4550" s="127">
        <v>45651.572916666664</v>
      </c>
      <c r="F4550" s="62" t="s">
        <v>8255</v>
      </c>
      <c r="G4550" s="121" t="s">
        <v>8256</v>
      </c>
      <c r="H4550" s="61" t="s">
        <v>143</v>
      </c>
      <c r="I4550" s="61" t="s">
        <v>149</v>
      </c>
      <c r="J4550" s="68" t="s">
        <v>8259</v>
      </c>
      <c r="K4550" s="68" t="s">
        <v>8260</v>
      </c>
      <c r="L4550" s="64">
        <v>45687</v>
      </c>
    </row>
    <row r="4551" spans="1:12" hidden="1" x14ac:dyDescent="0.25">
      <c r="A4551" s="60" t="s">
        <v>121</v>
      </c>
      <c r="B4551" s="60">
        <v>289</v>
      </c>
      <c r="C4551" s="53">
        <v>216</v>
      </c>
      <c r="D4551" s="61" t="s">
        <v>38</v>
      </c>
      <c r="E4551" s="127">
        <v>45651.61041666667</v>
      </c>
      <c r="F4551" s="62" t="s">
        <v>8261</v>
      </c>
      <c r="G4551" s="121" t="s">
        <v>8262</v>
      </c>
      <c r="H4551" s="61" t="s">
        <v>9</v>
      </c>
      <c r="I4551" s="61" t="s">
        <v>149</v>
      </c>
      <c r="J4551" s="68" t="s">
        <v>6422</v>
      </c>
      <c r="K4551" s="68"/>
      <c r="L4551" s="64"/>
    </row>
    <row r="4552" spans="1:12" ht="38.25" hidden="1" x14ac:dyDescent="0.25">
      <c r="A4552" s="60" t="s">
        <v>121</v>
      </c>
      <c r="B4552" s="60"/>
      <c r="C4552" s="53"/>
      <c r="D4552" s="61"/>
      <c r="E4552" s="127">
        <v>45651.611111111109</v>
      </c>
      <c r="F4552" s="62" t="s">
        <v>8263</v>
      </c>
      <c r="G4552" s="121" t="s">
        <v>8264</v>
      </c>
      <c r="H4552" s="61" t="s">
        <v>9</v>
      </c>
      <c r="I4552" s="61" t="s">
        <v>149</v>
      </c>
      <c r="J4552" s="68" t="s">
        <v>8265</v>
      </c>
      <c r="K4552" s="68" t="s">
        <v>8266</v>
      </c>
      <c r="L4552" s="64">
        <v>45656</v>
      </c>
    </row>
    <row r="4553" spans="1:12" ht="76.5" hidden="1" x14ac:dyDescent="0.25">
      <c r="A4553" s="60" t="s">
        <v>121</v>
      </c>
      <c r="B4553" s="60">
        <v>290</v>
      </c>
      <c r="C4553" s="53">
        <v>217</v>
      </c>
      <c r="D4553" s="61" t="s">
        <v>38</v>
      </c>
      <c r="E4553" s="127">
        <v>45651.701388888891</v>
      </c>
      <c r="F4553" s="62" t="s">
        <v>8267</v>
      </c>
      <c r="G4553" s="121" t="s">
        <v>8268</v>
      </c>
      <c r="H4553" s="61" t="s">
        <v>143</v>
      </c>
      <c r="I4553" s="61" t="s">
        <v>149</v>
      </c>
      <c r="J4553" s="68" t="s">
        <v>8269</v>
      </c>
      <c r="K4553" s="68" t="s">
        <v>8270</v>
      </c>
      <c r="L4553" s="64">
        <v>45687</v>
      </c>
    </row>
    <row r="4554" spans="1:12" ht="38.25" hidden="1" x14ac:dyDescent="0.25">
      <c r="A4554" s="60" t="s">
        <v>121</v>
      </c>
      <c r="B4554" s="60"/>
      <c r="C4554" s="53"/>
      <c r="D4554" s="61"/>
      <c r="E4554" s="127">
        <v>45651.701388888891</v>
      </c>
      <c r="F4554" s="62" t="s">
        <v>8267</v>
      </c>
      <c r="G4554" s="121" t="s">
        <v>8268</v>
      </c>
      <c r="H4554" s="61" t="s">
        <v>143</v>
      </c>
      <c r="I4554" s="61" t="s">
        <v>149</v>
      </c>
      <c r="J4554" s="68" t="s">
        <v>8271</v>
      </c>
      <c r="K4554" s="68" t="s">
        <v>8272</v>
      </c>
      <c r="L4554" s="64">
        <v>45687</v>
      </c>
    </row>
    <row r="4555" spans="1:12" ht="38.25" hidden="1" x14ac:dyDescent="0.25">
      <c r="A4555" s="60" t="s">
        <v>121</v>
      </c>
      <c r="B4555" s="60">
        <v>291</v>
      </c>
      <c r="C4555" s="53">
        <v>218</v>
      </c>
      <c r="D4555" s="61" t="s">
        <v>38</v>
      </c>
      <c r="E4555" s="127">
        <v>45652.470138888886</v>
      </c>
      <c r="F4555" s="62" t="s">
        <v>8273</v>
      </c>
      <c r="G4555" s="121" t="s">
        <v>8274</v>
      </c>
      <c r="H4555" s="61" t="s">
        <v>9</v>
      </c>
      <c r="I4555" s="61" t="s">
        <v>149</v>
      </c>
      <c r="J4555" s="68" t="s">
        <v>8275</v>
      </c>
      <c r="K4555" s="68" t="s">
        <v>8276</v>
      </c>
      <c r="L4555" s="64">
        <v>45687</v>
      </c>
    </row>
    <row r="4556" spans="1:12" ht="38.25" hidden="1" x14ac:dyDescent="0.25">
      <c r="A4556" s="60" t="s">
        <v>121</v>
      </c>
      <c r="B4556" s="60"/>
      <c r="C4556" s="53"/>
      <c r="D4556" s="61"/>
      <c r="E4556" s="127">
        <v>45652.470138888886</v>
      </c>
      <c r="F4556" s="62" t="s">
        <v>8273</v>
      </c>
      <c r="G4556" s="121" t="s">
        <v>8274</v>
      </c>
      <c r="H4556" s="61" t="s">
        <v>9</v>
      </c>
      <c r="I4556" s="61" t="s">
        <v>149</v>
      </c>
      <c r="J4556" s="68" t="s">
        <v>8277</v>
      </c>
      <c r="K4556" s="68" t="s">
        <v>8278</v>
      </c>
      <c r="L4556" s="64">
        <v>45687</v>
      </c>
    </row>
    <row r="4557" spans="1:12" ht="38.25" hidden="1" x14ac:dyDescent="0.25">
      <c r="A4557" s="60" t="s">
        <v>121</v>
      </c>
      <c r="B4557" s="60"/>
      <c r="C4557" s="53"/>
      <c r="D4557" s="61"/>
      <c r="E4557" s="127">
        <v>45652.470138888886</v>
      </c>
      <c r="F4557" s="62" t="s">
        <v>8273</v>
      </c>
      <c r="G4557" s="121" t="s">
        <v>8274</v>
      </c>
      <c r="H4557" s="61" t="s">
        <v>9</v>
      </c>
      <c r="I4557" s="61" t="s">
        <v>149</v>
      </c>
      <c r="J4557" s="68" t="s">
        <v>8277</v>
      </c>
      <c r="K4557" s="68" t="s">
        <v>8279</v>
      </c>
      <c r="L4557" s="64">
        <v>45687</v>
      </c>
    </row>
    <row r="4558" spans="1:12" ht="38.25" hidden="1" x14ac:dyDescent="0.25">
      <c r="A4558" s="60" t="s">
        <v>121</v>
      </c>
      <c r="B4558" s="60"/>
      <c r="C4558" s="53"/>
      <c r="D4558" s="61"/>
      <c r="E4558" s="127">
        <v>45652.470138888886</v>
      </c>
      <c r="F4558" s="62" t="s">
        <v>8273</v>
      </c>
      <c r="G4558" s="121" t="s">
        <v>7006</v>
      </c>
      <c r="H4558" s="61" t="s">
        <v>9</v>
      </c>
      <c r="I4558" s="61" t="s">
        <v>149</v>
      </c>
      <c r="J4558" s="68" t="s">
        <v>8275</v>
      </c>
      <c r="K4558" s="68" t="s">
        <v>8276</v>
      </c>
      <c r="L4558" s="64">
        <v>45687</v>
      </c>
    </row>
    <row r="4559" spans="1:12" ht="38.25" hidden="1" x14ac:dyDescent="0.25">
      <c r="A4559" s="60" t="s">
        <v>121</v>
      </c>
      <c r="B4559" s="60"/>
      <c r="C4559" s="53"/>
      <c r="D4559" s="61"/>
      <c r="E4559" s="127">
        <v>45652.470138888886</v>
      </c>
      <c r="F4559" s="62" t="s">
        <v>8273</v>
      </c>
      <c r="G4559" s="121" t="s">
        <v>7006</v>
      </c>
      <c r="H4559" s="61" t="s">
        <v>9</v>
      </c>
      <c r="I4559" s="61" t="s">
        <v>149</v>
      </c>
      <c r="J4559" s="68" t="s">
        <v>8277</v>
      </c>
      <c r="K4559" s="68" t="s">
        <v>8278</v>
      </c>
      <c r="L4559" s="64">
        <v>45687</v>
      </c>
    </row>
    <row r="4560" spans="1:12" ht="38.25" hidden="1" x14ac:dyDescent="0.25">
      <c r="A4560" s="60" t="s">
        <v>121</v>
      </c>
      <c r="B4560" s="60"/>
      <c r="C4560" s="53"/>
      <c r="D4560" s="61"/>
      <c r="E4560" s="127">
        <v>45652.470138888886</v>
      </c>
      <c r="F4560" s="62" t="s">
        <v>8273</v>
      </c>
      <c r="G4560" s="121" t="s">
        <v>7006</v>
      </c>
      <c r="H4560" s="61" t="s">
        <v>9</v>
      </c>
      <c r="I4560" s="61" t="s">
        <v>149</v>
      </c>
      <c r="J4560" s="68" t="s">
        <v>8277</v>
      </c>
      <c r="K4560" s="68" t="s">
        <v>8279</v>
      </c>
      <c r="L4560" s="64">
        <v>45687</v>
      </c>
    </row>
    <row r="4561" spans="1:12" ht="25.5" hidden="1" x14ac:dyDescent="0.25">
      <c r="A4561" s="60" t="s">
        <v>121</v>
      </c>
      <c r="B4561" s="60">
        <v>292</v>
      </c>
      <c r="C4561" s="53">
        <v>219</v>
      </c>
      <c r="D4561" s="61" t="s">
        <v>38</v>
      </c>
      <c r="E4561" s="127">
        <v>45652.729166666664</v>
      </c>
      <c r="F4561" s="62" t="s">
        <v>8280</v>
      </c>
      <c r="G4561" s="121" t="s">
        <v>8281</v>
      </c>
      <c r="H4561" s="61" t="s">
        <v>9</v>
      </c>
      <c r="I4561" s="61" t="s">
        <v>149</v>
      </c>
      <c r="J4561" s="68" t="s">
        <v>8282</v>
      </c>
      <c r="K4561" s="68" t="s">
        <v>8283</v>
      </c>
      <c r="L4561" s="64">
        <v>45687</v>
      </c>
    </row>
    <row r="4562" spans="1:12" ht="38.25" hidden="1" x14ac:dyDescent="0.25">
      <c r="A4562" s="60" t="s">
        <v>121</v>
      </c>
      <c r="B4562" s="60"/>
      <c r="C4562" s="53"/>
      <c r="D4562" s="61"/>
      <c r="E4562" s="127">
        <v>45652.729166666664</v>
      </c>
      <c r="F4562" s="62" t="s">
        <v>8280</v>
      </c>
      <c r="G4562" s="121" t="s">
        <v>8281</v>
      </c>
      <c r="H4562" s="61" t="s">
        <v>9</v>
      </c>
      <c r="I4562" s="61" t="s">
        <v>149</v>
      </c>
      <c r="J4562" s="68" t="s">
        <v>8284</v>
      </c>
      <c r="K4562" s="68" t="s">
        <v>8285</v>
      </c>
      <c r="L4562" s="64">
        <v>45703</v>
      </c>
    </row>
    <row r="4563" spans="1:12" ht="63.75" hidden="1" x14ac:dyDescent="0.25">
      <c r="A4563" s="60" t="s">
        <v>121</v>
      </c>
      <c r="B4563" s="60">
        <v>293</v>
      </c>
      <c r="C4563" s="53">
        <v>220</v>
      </c>
      <c r="D4563" s="61" t="s">
        <v>38</v>
      </c>
      <c r="E4563" s="127">
        <v>45653.084027777775</v>
      </c>
      <c r="F4563" s="62" t="s">
        <v>8286</v>
      </c>
      <c r="G4563" s="121" t="s">
        <v>8287</v>
      </c>
      <c r="H4563" s="61" t="s">
        <v>143</v>
      </c>
      <c r="I4563" s="61" t="s">
        <v>149</v>
      </c>
      <c r="J4563" s="68" t="s">
        <v>8288</v>
      </c>
      <c r="K4563" s="68" t="s">
        <v>8289</v>
      </c>
      <c r="L4563" s="64">
        <v>45703</v>
      </c>
    </row>
    <row r="4564" spans="1:12" ht="25.5" hidden="1" x14ac:dyDescent="0.25">
      <c r="A4564" s="60" t="s">
        <v>121</v>
      </c>
      <c r="B4564" s="60"/>
      <c r="C4564" s="53"/>
      <c r="D4564" s="61"/>
      <c r="E4564" s="127">
        <v>45653.084027777775</v>
      </c>
      <c r="F4564" s="62" t="s">
        <v>8286</v>
      </c>
      <c r="G4564" s="121" t="s">
        <v>8287</v>
      </c>
      <c r="H4564" s="61" t="s">
        <v>143</v>
      </c>
      <c r="I4564" s="61" t="s">
        <v>149</v>
      </c>
      <c r="J4564" s="68" t="s">
        <v>8290</v>
      </c>
      <c r="K4564" s="68" t="s">
        <v>8291</v>
      </c>
      <c r="L4564" s="64">
        <v>45703</v>
      </c>
    </row>
    <row r="4565" spans="1:12" ht="25.5" hidden="1" x14ac:dyDescent="0.25">
      <c r="A4565" s="60" t="s">
        <v>121</v>
      </c>
      <c r="B4565" s="60">
        <v>294</v>
      </c>
      <c r="C4565" s="53">
        <v>221</v>
      </c>
      <c r="D4565" s="61" t="s">
        <v>38</v>
      </c>
      <c r="E4565" s="127">
        <v>45653.386805555558</v>
      </c>
      <c r="F4565" s="62" t="s">
        <v>8292</v>
      </c>
      <c r="G4565" s="121" t="s">
        <v>8293</v>
      </c>
      <c r="H4565" s="61" t="s">
        <v>9</v>
      </c>
      <c r="I4565" s="61" t="s">
        <v>149</v>
      </c>
      <c r="J4565" s="68" t="s">
        <v>6422</v>
      </c>
      <c r="K4565" s="68"/>
      <c r="L4565" s="64">
        <v>45703</v>
      </c>
    </row>
    <row r="4566" spans="1:12" ht="25.5" hidden="1" x14ac:dyDescent="0.25">
      <c r="A4566" s="60" t="s">
        <v>121</v>
      </c>
      <c r="B4566" s="60"/>
      <c r="C4566" s="53"/>
      <c r="D4566" s="61"/>
      <c r="E4566" s="127">
        <v>45653.386805555558</v>
      </c>
      <c r="F4566" s="62" t="s">
        <v>8292</v>
      </c>
      <c r="G4566" s="121" t="s">
        <v>8293</v>
      </c>
      <c r="H4566" s="61" t="s">
        <v>9</v>
      </c>
      <c r="I4566" s="61" t="s">
        <v>149</v>
      </c>
      <c r="J4566" s="68" t="s">
        <v>8294</v>
      </c>
      <c r="K4566" s="68" t="s">
        <v>8295</v>
      </c>
      <c r="L4566" s="64">
        <v>45703</v>
      </c>
    </row>
    <row r="4567" spans="1:12" ht="63.75" hidden="1" x14ac:dyDescent="0.25">
      <c r="A4567" s="60" t="s">
        <v>121</v>
      </c>
      <c r="B4567" s="60">
        <v>295</v>
      </c>
      <c r="C4567" s="53">
        <v>222</v>
      </c>
      <c r="D4567" s="61" t="s">
        <v>38</v>
      </c>
      <c r="E4567" s="127">
        <v>45654.190972222219</v>
      </c>
      <c r="F4567" s="62" t="s">
        <v>8296</v>
      </c>
      <c r="G4567" s="121" t="s">
        <v>7079</v>
      </c>
      <c r="H4567" s="61" t="s">
        <v>143</v>
      </c>
      <c r="I4567" s="61" t="s">
        <v>149</v>
      </c>
      <c r="J4567" s="68" t="s">
        <v>8297</v>
      </c>
      <c r="K4567" s="68"/>
      <c r="L4567" s="64">
        <v>45703</v>
      </c>
    </row>
    <row r="4568" spans="1:12" ht="25.5" hidden="1" x14ac:dyDescent="0.25">
      <c r="A4568" s="60" t="s">
        <v>121</v>
      </c>
      <c r="B4568" s="60"/>
      <c r="C4568" s="53"/>
      <c r="D4568" s="61"/>
      <c r="E4568" s="127">
        <v>45654.190972222219</v>
      </c>
      <c r="F4568" s="62" t="s">
        <v>8296</v>
      </c>
      <c r="G4568" s="121" t="s">
        <v>7079</v>
      </c>
      <c r="H4568" s="61" t="s">
        <v>143</v>
      </c>
      <c r="I4568" s="61" t="s">
        <v>149</v>
      </c>
      <c r="J4568" s="68" t="s">
        <v>8298</v>
      </c>
      <c r="K4568" s="68" t="s">
        <v>8299</v>
      </c>
      <c r="L4568" s="64">
        <v>45703</v>
      </c>
    </row>
    <row r="4569" spans="1:12" hidden="1" x14ac:dyDescent="0.25">
      <c r="A4569" s="60" t="s">
        <v>121</v>
      </c>
      <c r="B4569" s="60">
        <v>296</v>
      </c>
      <c r="C4569" s="53">
        <v>223</v>
      </c>
      <c r="D4569" s="61" t="s">
        <v>38</v>
      </c>
      <c r="E4569" s="127">
        <v>45655.125</v>
      </c>
      <c r="F4569" s="62" t="s">
        <v>8300</v>
      </c>
      <c r="G4569" s="121" t="s">
        <v>8301</v>
      </c>
      <c r="H4569" s="61" t="s">
        <v>9</v>
      </c>
      <c r="I4569" s="61" t="s">
        <v>149</v>
      </c>
      <c r="J4569" s="68" t="s">
        <v>6422</v>
      </c>
      <c r="K4569" s="68"/>
      <c r="L4569" s="64">
        <v>45703</v>
      </c>
    </row>
    <row r="4570" spans="1:12" ht="25.5" hidden="1" x14ac:dyDescent="0.25">
      <c r="A4570" s="60" t="s">
        <v>121</v>
      </c>
      <c r="B4570" s="60"/>
      <c r="C4570" s="53"/>
      <c r="D4570" s="61"/>
      <c r="E4570" s="127">
        <v>45655.125</v>
      </c>
      <c r="F4570" s="62" t="s">
        <v>8300</v>
      </c>
      <c r="G4570" s="121" t="s">
        <v>8301</v>
      </c>
      <c r="H4570" s="61" t="s">
        <v>9</v>
      </c>
      <c r="I4570" s="61" t="s">
        <v>149</v>
      </c>
      <c r="J4570" s="68" t="s">
        <v>8302</v>
      </c>
      <c r="K4570" s="68" t="s">
        <v>8303</v>
      </c>
      <c r="L4570" s="64">
        <v>45703</v>
      </c>
    </row>
    <row r="4571" spans="1:12" hidden="1" x14ac:dyDescent="0.25">
      <c r="A4571" s="60" t="s">
        <v>121</v>
      </c>
      <c r="B4571" s="60">
        <v>297</v>
      </c>
      <c r="C4571" s="53">
        <v>224</v>
      </c>
      <c r="D4571" s="61" t="s">
        <v>38</v>
      </c>
      <c r="E4571" s="127">
        <v>45656.145833333336</v>
      </c>
      <c r="F4571" s="62" t="s">
        <v>8304</v>
      </c>
      <c r="G4571" s="121" t="s">
        <v>8305</v>
      </c>
      <c r="H4571" s="61" t="s">
        <v>9</v>
      </c>
      <c r="I4571" s="61" t="s">
        <v>149</v>
      </c>
      <c r="J4571" s="68" t="s">
        <v>6422</v>
      </c>
      <c r="K4571" s="68"/>
      <c r="L4571" s="64">
        <v>45703</v>
      </c>
    </row>
    <row r="4572" spans="1:12" ht="25.5" hidden="1" x14ac:dyDescent="0.25">
      <c r="A4572" s="60" t="s">
        <v>121</v>
      </c>
      <c r="B4572" s="60"/>
      <c r="C4572" s="53"/>
      <c r="D4572" s="61"/>
      <c r="E4572" s="127">
        <v>45656.145833333336</v>
      </c>
      <c r="F4572" s="62" t="s">
        <v>8304</v>
      </c>
      <c r="G4572" s="121" t="s">
        <v>8305</v>
      </c>
      <c r="H4572" s="61" t="s">
        <v>9</v>
      </c>
      <c r="I4572" s="61" t="s">
        <v>149</v>
      </c>
      <c r="J4572" s="68" t="s">
        <v>8306</v>
      </c>
      <c r="K4572" s="68" t="s">
        <v>8307</v>
      </c>
      <c r="L4572" s="64">
        <v>45703</v>
      </c>
    </row>
    <row r="4573" spans="1:12" ht="76.5" hidden="1" x14ac:dyDescent="0.25">
      <c r="A4573" s="60" t="s">
        <v>121</v>
      </c>
      <c r="B4573" s="60">
        <v>298</v>
      </c>
      <c r="C4573" s="53">
        <v>225</v>
      </c>
      <c r="D4573" s="61" t="s">
        <v>38</v>
      </c>
      <c r="E4573" s="127">
        <v>45656.451388888891</v>
      </c>
      <c r="F4573" s="62" t="s">
        <v>8308</v>
      </c>
      <c r="G4573" s="121" t="s">
        <v>8309</v>
      </c>
      <c r="H4573" s="61" t="s">
        <v>9</v>
      </c>
      <c r="I4573" s="61" t="s">
        <v>149</v>
      </c>
      <c r="J4573" s="68" t="s">
        <v>8310</v>
      </c>
      <c r="K4573" s="68" t="s">
        <v>8311</v>
      </c>
      <c r="L4573" s="64">
        <v>45703</v>
      </c>
    </row>
    <row r="4574" spans="1:12" ht="38.25" hidden="1" x14ac:dyDescent="0.25">
      <c r="A4574" s="60" t="s">
        <v>121</v>
      </c>
      <c r="B4574" s="60"/>
      <c r="C4574" s="53"/>
      <c r="D4574" s="61"/>
      <c r="E4574" s="127">
        <v>45656.451388888891</v>
      </c>
      <c r="F4574" s="62" t="s">
        <v>8308</v>
      </c>
      <c r="G4574" s="121" t="s">
        <v>8309</v>
      </c>
      <c r="H4574" s="61" t="s">
        <v>9</v>
      </c>
      <c r="I4574" s="61" t="s">
        <v>149</v>
      </c>
      <c r="J4574" s="68" t="s">
        <v>8312</v>
      </c>
      <c r="K4574" s="68" t="s">
        <v>8313</v>
      </c>
      <c r="L4574" s="64">
        <v>45703</v>
      </c>
    </row>
    <row r="4575" spans="1:12" x14ac:dyDescent="0.25">
      <c r="A4575" s="60" t="s">
        <v>121</v>
      </c>
      <c r="B4575" s="60">
        <v>1</v>
      </c>
      <c r="C4575" s="53">
        <v>1</v>
      </c>
      <c r="D4575" s="61" t="s">
        <v>101</v>
      </c>
      <c r="E4575" s="127">
        <v>45663.17083333333</v>
      </c>
      <c r="F4575" s="61" t="s">
        <v>8314</v>
      </c>
      <c r="G4575" s="121" t="s">
        <v>8315</v>
      </c>
      <c r="H4575" s="61" t="s">
        <v>143</v>
      </c>
      <c r="I4575" s="61" t="s">
        <v>149</v>
      </c>
      <c r="J4575" s="68" t="s">
        <v>6422</v>
      </c>
      <c r="K4575" s="68"/>
      <c r="L4575" s="64"/>
    </row>
    <row r="4576" spans="1:12" ht="38.25" x14ac:dyDescent="0.25">
      <c r="A4576" s="60" t="s">
        <v>121</v>
      </c>
      <c r="B4576" s="60"/>
      <c r="C4576" s="53"/>
      <c r="D4576" s="61"/>
      <c r="E4576" s="127">
        <v>45663.17083333333</v>
      </c>
      <c r="F4576" s="61" t="s">
        <v>8314</v>
      </c>
      <c r="G4576" s="121" t="s">
        <v>8315</v>
      </c>
      <c r="H4576" s="61" t="s">
        <v>143</v>
      </c>
      <c r="I4576" s="61" t="s">
        <v>149</v>
      </c>
      <c r="J4576" s="68" t="s">
        <v>8316</v>
      </c>
      <c r="K4576" s="68" t="s">
        <v>8317</v>
      </c>
      <c r="L4576" s="64">
        <v>45703</v>
      </c>
    </row>
    <row r="4577" spans="1:12" ht="63.75" x14ac:dyDescent="0.25">
      <c r="A4577" s="60" t="s">
        <v>121</v>
      </c>
      <c r="B4577" s="60">
        <v>2</v>
      </c>
      <c r="C4577" s="53">
        <v>2</v>
      </c>
      <c r="D4577" s="61" t="s">
        <v>101</v>
      </c>
      <c r="E4577" s="127">
        <v>45663.427083333336</v>
      </c>
      <c r="F4577" s="61" t="s">
        <v>8318</v>
      </c>
      <c r="G4577" s="121" t="s">
        <v>8007</v>
      </c>
      <c r="H4577" s="61" t="s">
        <v>143</v>
      </c>
      <c r="I4577" s="61" t="s">
        <v>149</v>
      </c>
      <c r="J4577" s="68" t="s">
        <v>8319</v>
      </c>
      <c r="K4577" s="68"/>
      <c r="L4577" s="64"/>
    </row>
    <row r="4578" spans="1:12" ht="38.25" x14ac:dyDescent="0.25">
      <c r="A4578" s="60" t="s">
        <v>121</v>
      </c>
      <c r="B4578" s="60"/>
      <c r="C4578" s="53"/>
      <c r="D4578" s="61"/>
      <c r="E4578" s="127">
        <v>45663.427083333336</v>
      </c>
      <c r="F4578" s="61" t="s">
        <v>8318</v>
      </c>
      <c r="G4578" s="121" t="s">
        <v>8007</v>
      </c>
      <c r="H4578" s="61" t="s">
        <v>143</v>
      </c>
      <c r="I4578" s="61" t="s">
        <v>149</v>
      </c>
      <c r="J4578" s="68" t="s">
        <v>8320</v>
      </c>
      <c r="K4578" s="68" t="s">
        <v>8321</v>
      </c>
      <c r="L4578" s="64">
        <v>45703</v>
      </c>
    </row>
    <row r="4579" spans="1:12" ht="63.75" x14ac:dyDescent="0.25">
      <c r="A4579" s="60" t="s">
        <v>121</v>
      </c>
      <c r="B4579" s="60"/>
      <c r="C4579" s="53"/>
      <c r="D4579" s="61"/>
      <c r="E4579" s="127">
        <v>45663.427083333336</v>
      </c>
      <c r="F4579" s="61" t="s">
        <v>8318</v>
      </c>
      <c r="G4579" s="121" t="s">
        <v>8007</v>
      </c>
      <c r="H4579" s="61" t="s">
        <v>143</v>
      </c>
      <c r="I4579" s="61" t="s">
        <v>149</v>
      </c>
      <c r="J4579" s="68" t="s">
        <v>8319</v>
      </c>
      <c r="K4579" s="68"/>
      <c r="L4579" s="64"/>
    </row>
    <row r="4580" spans="1:12" ht="38.25" x14ac:dyDescent="0.25">
      <c r="A4580" s="60" t="s">
        <v>121</v>
      </c>
      <c r="B4580" s="60"/>
      <c r="C4580" s="53"/>
      <c r="D4580" s="61"/>
      <c r="E4580" s="127">
        <v>45663.427083333336</v>
      </c>
      <c r="F4580" s="61" t="s">
        <v>8318</v>
      </c>
      <c r="G4580" s="121" t="s">
        <v>8007</v>
      </c>
      <c r="H4580" s="61" t="s">
        <v>143</v>
      </c>
      <c r="I4580" s="61" t="s">
        <v>149</v>
      </c>
      <c r="J4580" s="68" t="s">
        <v>8320</v>
      </c>
      <c r="K4580" s="68" t="s">
        <v>8321</v>
      </c>
      <c r="L4580" s="64">
        <v>45703</v>
      </c>
    </row>
    <row r="4581" spans="1:12" x14ac:dyDescent="0.25">
      <c r="A4581" s="60" t="s">
        <v>121</v>
      </c>
      <c r="B4581" s="60">
        <v>3</v>
      </c>
      <c r="C4581" s="53">
        <v>3</v>
      </c>
      <c r="D4581" s="61" t="s">
        <v>101</v>
      </c>
      <c r="E4581" s="127">
        <v>45665.769444444442</v>
      </c>
      <c r="F4581" s="61" t="s">
        <v>8322</v>
      </c>
      <c r="G4581" s="121" t="s">
        <v>8323</v>
      </c>
      <c r="H4581" s="61" t="s">
        <v>9</v>
      </c>
      <c r="I4581" s="61" t="s">
        <v>149</v>
      </c>
      <c r="J4581" s="68" t="s">
        <v>6422</v>
      </c>
      <c r="K4581" s="68"/>
      <c r="L4581" s="64"/>
    </row>
    <row r="4582" spans="1:12" ht="38.25" x14ac:dyDescent="0.25">
      <c r="A4582" s="60" t="s">
        <v>121</v>
      </c>
      <c r="B4582" s="60"/>
      <c r="C4582" s="53"/>
      <c r="D4582" s="61"/>
      <c r="E4582" s="127">
        <v>45665.769444444442</v>
      </c>
      <c r="F4582" s="61" t="s">
        <v>8322</v>
      </c>
      <c r="G4582" s="121" t="s">
        <v>8323</v>
      </c>
      <c r="H4582" s="61" t="s">
        <v>9</v>
      </c>
      <c r="I4582" s="61" t="s">
        <v>149</v>
      </c>
      <c r="J4582" s="68" t="s">
        <v>8324</v>
      </c>
      <c r="K4582" s="68" t="s">
        <v>8325</v>
      </c>
      <c r="L4582" s="64">
        <v>45703</v>
      </c>
    </row>
    <row r="4583" spans="1:12" ht="76.5" x14ac:dyDescent="0.25">
      <c r="A4583" s="60" t="s">
        <v>121</v>
      </c>
      <c r="B4583" s="60">
        <v>4</v>
      </c>
      <c r="C4583" s="53">
        <v>4</v>
      </c>
      <c r="D4583" s="61" t="s">
        <v>101</v>
      </c>
      <c r="E4583" s="127">
        <v>45666.970138888886</v>
      </c>
      <c r="F4583" s="61" t="s">
        <v>8326</v>
      </c>
      <c r="G4583" s="121" t="s">
        <v>8327</v>
      </c>
      <c r="H4583" s="61" t="s">
        <v>9</v>
      </c>
      <c r="I4583" s="61" t="s">
        <v>149</v>
      </c>
      <c r="J4583" s="68" t="s">
        <v>8328</v>
      </c>
      <c r="K4583" s="68" t="s">
        <v>8329</v>
      </c>
      <c r="L4583" s="64">
        <v>45703</v>
      </c>
    </row>
    <row r="4584" spans="1:12" ht="38.25" x14ac:dyDescent="0.25">
      <c r="A4584" s="60" t="s">
        <v>121</v>
      </c>
      <c r="B4584" s="60"/>
      <c r="C4584" s="53"/>
      <c r="D4584" s="61"/>
      <c r="E4584" s="127">
        <v>45666.970138888886</v>
      </c>
      <c r="F4584" s="61" t="s">
        <v>8326</v>
      </c>
      <c r="G4584" s="121" t="s">
        <v>8327</v>
      </c>
      <c r="H4584" s="61" t="s">
        <v>9</v>
      </c>
      <c r="I4584" s="61" t="s">
        <v>149</v>
      </c>
      <c r="J4584" s="68" t="s">
        <v>8330</v>
      </c>
      <c r="K4584" s="68" t="s">
        <v>8331</v>
      </c>
      <c r="L4584" s="64">
        <v>45703</v>
      </c>
    </row>
    <row r="4585" spans="1:12" ht="38.25" x14ac:dyDescent="0.25">
      <c r="A4585" s="60" t="s">
        <v>121</v>
      </c>
      <c r="B4585" s="60">
        <v>5</v>
      </c>
      <c r="C4585" s="53">
        <v>5</v>
      </c>
      <c r="D4585" s="61" t="s">
        <v>101</v>
      </c>
      <c r="E4585" s="127">
        <v>45672.543055555558</v>
      </c>
      <c r="F4585" s="61" t="s">
        <v>8332</v>
      </c>
      <c r="G4585" s="121" t="s">
        <v>8333</v>
      </c>
      <c r="H4585" s="61" t="s">
        <v>106</v>
      </c>
      <c r="I4585" s="61" t="s">
        <v>151</v>
      </c>
      <c r="J4585" s="68" t="s">
        <v>6422</v>
      </c>
      <c r="K4585" s="68"/>
      <c r="L4585" s="64"/>
    </row>
    <row r="4586" spans="1:12" ht="38.25" x14ac:dyDescent="0.25">
      <c r="A4586" s="60" t="s">
        <v>121</v>
      </c>
      <c r="B4586" s="60"/>
      <c r="C4586" s="53"/>
      <c r="D4586" s="61"/>
      <c r="E4586" s="127">
        <v>45672.543055555558</v>
      </c>
      <c r="F4586" s="61" t="s">
        <v>8332</v>
      </c>
      <c r="G4586" s="121" t="s">
        <v>8333</v>
      </c>
      <c r="H4586" s="61" t="s">
        <v>106</v>
      </c>
      <c r="I4586" s="61" t="s">
        <v>151</v>
      </c>
      <c r="J4586" s="68" t="s">
        <v>8334</v>
      </c>
      <c r="K4586" s="68" t="s">
        <v>8335</v>
      </c>
      <c r="L4586" s="64">
        <v>45716</v>
      </c>
    </row>
    <row r="4587" spans="1:12" ht="38.25" x14ac:dyDescent="0.25">
      <c r="A4587" s="60" t="s">
        <v>121</v>
      </c>
      <c r="B4587" s="60">
        <v>6</v>
      </c>
      <c r="C4587" s="53">
        <v>6</v>
      </c>
      <c r="D4587" s="61" t="s">
        <v>101</v>
      </c>
      <c r="E4587" s="127">
        <v>45673.335416666669</v>
      </c>
      <c r="F4587" s="61" t="s">
        <v>8336</v>
      </c>
      <c r="G4587" s="121" t="s">
        <v>8337</v>
      </c>
      <c r="H4587" s="61" t="s">
        <v>143</v>
      </c>
      <c r="I4587" s="61" t="s">
        <v>149</v>
      </c>
      <c r="J4587" s="68" t="s">
        <v>8338</v>
      </c>
      <c r="K4587" s="68" t="s">
        <v>8339</v>
      </c>
      <c r="L4587" s="64">
        <v>45703</v>
      </c>
    </row>
    <row r="4588" spans="1:12" ht="38.25" x14ac:dyDescent="0.25">
      <c r="A4588" s="60" t="s">
        <v>121</v>
      </c>
      <c r="B4588" s="60"/>
      <c r="C4588" s="53"/>
      <c r="D4588" s="61"/>
      <c r="E4588" s="127">
        <v>45673.335416666669</v>
      </c>
      <c r="F4588" s="61" t="s">
        <v>8336</v>
      </c>
      <c r="G4588" s="121" t="s">
        <v>8337</v>
      </c>
      <c r="H4588" s="61" t="s">
        <v>143</v>
      </c>
      <c r="I4588" s="61" t="s">
        <v>149</v>
      </c>
      <c r="J4588" s="68" t="s">
        <v>8340</v>
      </c>
      <c r="K4588" s="68" t="s">
        <v>8341</v>
      </c>
      <c r="L4588" s="64">
        <v>45703</v>
      </c>
    </row>
    <row r="4589" spans="1:12" ht="38.25" x14ac:dyDescent="0.25">
      <c r="A4589" s="60" t="s">
        <v>121</v>
      </c>
      <c r="B4589" s="60"/>
      <c r="C4589" s="53"/>
      <c r="D4589" s="61"/>
      <c r="E4589" s="127">
        <v>45673.335416666669</v>
      </c>
      <c r="F4589" s="61" t="s">
        <v>8336</v>
      </c>
      <c r="G4589" s="121" t="s">
        <v>8337</v>
      </c>
      <c r="H4589" s="61" t="s">
        <v>143</v>
      </c>
      <c r="I4589" s="61" t="s">
        <v>149</v>
      </c>
      <c r="J4589" s="68" t="s">
        <v>8338</v>
      </c>
      <c r="K4589" s="68" t="s">
        <v>8339</v>
      </c>
      <c r="L4589" s="64">
        <v>45703</v>
      </c>
    </row>
    <row r="4590" spans="1:12" ht="38.25" x14ac:dyDescent="0.25">
      <c r="A4590" s="60" t="s">
        <v>121</v>
      </c>
      <c r="B4590" s="60"/>
      <c r="C4590" s="53"/>
      <c r="D4590" s="61"/>
      <c r="E4590" s="127">
        <v>45673.335416666669</v>
      </c>
      <c r="F4590" s="61" t="s">
        <v>8336</v>
      </c>
      <c r="G4590" s="121" t="s">
        <v>8337</v>
      </c>
      <c r="H4590" s="61" t="s">
        <v>143</v>
      </c>
      <c r="I4590" s="61" t="s">
        <v>149</v>
      </c>
      <c r="J4590" s="68" t="s">
        <v>8340</v>
      </c>
      <c r="K4590" s="68" t="s">
        <v>8341</v>
      </c>
      <c r="L4590" s="64">
        <v>45703</v>
      </c>
    </row>
    <row r="4591" spans="1:12" ht="38.25" x14ac:dyDescent="0.25">
      <c r="A4591" s="60" t="s">
        <v>121</v>
      </c>
      <c r="B4591" s="60">
        <v>7</v>
      </c>
      <c r="C4591" s="53">
        <v>7</v>
      </c>
      <c r="D4591" s="61" t="s">
        <v>101</v>
      </c>
      <c r="E4591" s="127">
        <v>45677.430555555555</v>
      </c>
      <c r="F4591" s="61" t="s">
        <v>8342</v>
      </c>
      <c r="G4591" s="121" t="s">
        <v>8343</v>
      </c>
      <c r="H4591" s="61" t="s">
        <v>9</v>
      </c>
      <c r="I4591" s="61" t="s">
        <v>149</v>
      </c>
      <c r="J4591" s="68" t="s">
        <v>8344</v>
      </c>
      <c r="K4591" s="68" t="s">
        <v>8345</v>
      </c>
      <c r="L4591" s="64">
        <v>45716</v>
      </c>
    </row>
    <row r="4592" spans="1:12" ht="38.25" x14ac:dyDescent="0.25">
      <c r="A4592" s="60" t="s">
        <v>121</v>
      </c>
      <c r="B4592" s="60"/>
      <c r="C4592" s="53"/>
      <c r="D4592" s="61"/>
      <c r="E4592" s="127">
        <v>45677.430555555555</v>
      </c>
      <c r="F4592" s="61" t="s">
        <v>8342</v>
      </c>
      <c r="G4592" s="121" t="s">
        <v>8343</v>
      </c>
      <c r="H4592" s="61" t="s">
        <v>9</v>
      </c>
      <c r="I4592" s="61" t="s">
        <v>149</v>
      </c>
      <c r="J4592" s="68" t="s">
        <v>8346</v>
      </c>
      <c r="K4592" s="68" t="s">
        <v>8347</v>
      </c>
      <c r="L4592" s="64">
        <v>45716</v>
      </c>
    </row>
    <row r="4593" spans="1:12" ht="51" x14ac:dyDescent="0.25">
      <c r="A4593" s="60" t="s">
        <v>121</v>
      </c>
      <c r="B4593" s="60">
        <v>8</v>
      </c>
      <c r="C4593" s="53">
        <v>8</v>
      </c>
      <c r="D4593" s="61" t="s">
        <v>101</v>
      </c>
      <c r="E4593" s="127">
        <v>45678.769444444442</v>
      </c>
      <c r="F4593" s="61" t="s">
        <v>8348</v>
      </c>
      <c r="G4593" s="121" t="s">
        <v>6432</v>
      </c>
      <c r="H4593" s="61" t="s">
        <v>9</v>
      </c>
      <c r="I4593" s="61" t="s">
        <v>149</v>
      </c>
      <c r="J4593" s="68" t="s">
        <v>8349</v>
      </c>
      <c r="K4593" s="68" t="s">
        <v>8350</v>
      </c>
      <c r="L4593" s="64">
        <v>45716</v>
      </c>
    </row>
    <row r="4594" spans="1:12" ht="25.5" x14ac:dyDescent="0.25">
      <c r="A4594" s="60" t="s">
        <v>121</v>
      </c>
      <c r="B4594" s="60"/>
      <c r="C4594" s="53"/>
      <c r="D4594" s="61"/>
      <c r="E4594" s="127">
        <v>45678.769444444442</v>
      </c>
      <c r="F4594" s="61" t="s">
        <v>8348</v>
      </c>
      <c r="G4594" s="121" t="s">
        <v>6432</v>
      </c>
      <c r="H4594" s="61" t="s">
        <v>9</v>
      </c>
      <c r="I4594" s="61" t="s">
        <v>149</v>
      </c>
      <c r="J4594" s="68" t="s">
        <v>8351</v>
      </c>
      <c r="K4594" s="68" t="s">
        <v>8352</v>
      </c>
      <c r="L4594" s="64">
        <v>45716</v>
      </c>
    </row>
    <row r="4595" spans="1:12" ht="76.5" x14ac:dyDescent="0.25">
      <c r="A4595" s="60" t="s">
        <v>121</v>
      </c>
      <c r="B4595" s="60">
        <v>9</v>
      </c>
      <c r="C4595" s="53">
        <v>9</v>
      </c>
      <c r="D4595" s="61" t="s">
        <v>101</v>
      </c>
      <c r="E4595" s="127">
        <v>45678.850694444445</v>
      </c>
      <c r="F4595" s="61" t="s">
        <v>8353</v>
      </c>
      <c r="G4595" s="121" t="s">
        <v>7073</v>
      </c>
      <c r="H4595" s="61" t="s">
        <v>9</v>
      </c>
      <c r="I4595" s="61" t="s">
        <v>149</v>
      </c>
      <c r="J4595" s="68" t="s">
        <v>8354</v>
      </c>
      <c r="K4595" s="68" t="s">
        <v>8355</v>
      </c>
      <c r="L4595" s="64">
        <v>45716</v>
      </c>
    </row>
    <row r="4596" spans="1:12" ht="38.25" x14ac:dyDescent="0.25">
      <c r="A4596" s="60" t="s">
        <v>121</v>
      </c>
      <c r="B4596" s="60"/>
      <c r="C4596" s="53"/>
      <c r="D4596" s="61"/>
      <c r="E4596" s="127">
        <v>45678.850694444445</v>
      </c>
      <c r="F4596" s="61" t="s">
        <v>8353</v>
      </c>
      <c r="G4596" s="121" t="s">
        <v>7073</v>
      </c>
      <c r="H4596" s="61" t="s">
        <v>9</v>
      </c>
      <c r="I4596" s="61" t="s">
        <v>149</v>
      </c>
      <c r="J4596" s="68" t="s">
        <v>8356</v>
      </c>
      <c r="K4596" s="68" t="s">
        <v>8357</v>
      </c>
      <c r="L4596" s="64">
        <v>45716</v>
      </c>
    </row>
    <row r="4597" spans="1:12" ht="76.5" x14ac:dyDescent="0.25">
      <c r="A4597" s="60" t="s">
        <v>121</v>
      </c>
      <c r="B4597" s="60">
        <v>10</v>
      </c>
      <c r="C4597" s="53">
        <v>10</v>
      </c>
      <c r="D4597" s="61" t="s">
        <v>101</v>
      </c>
      <c r="E4597" s="127">
        <v>45680.470138888886</v>
      </c>
      <c r="F4597" s="61" t="s">
        <v>8358</v>
      </c>
      <c r="G4597" s="121" t="s">
        <v>8359</v>
      </c>
      <c r="H4597" s="61" t="s">
        <v>143</v>
      </c>
      <c r="I4597" s="61" t="s">
        <v>149</v>
      </c>
      <c r="J4597" s="68" t="s">
        <v>8360</v>
      </c>
      <c r="K4597" s="68" t="s">
        <v>8361</v>
      </c>
      <c r="L4597" s="64">
        <v>45716</v>
      </c>
    </row>
    <row r="4598" spans="1:12" ht="38.25" x14ac:dyDescent="0.25">
      <c r="A4598" s="60" t="s">
        <v>121</v>
      </c>
      <c r="B4598" s="60"/>
      <c r="C4598" s="53"/>
      <c r="D4598" s="61"/>
      <c r="E4598" s="127">
        <v>45680.470138888886</v>
      </c>
      <c r="F4598" s="61" t="s">
        <v>8358</v>
      </c>
      <c r="G4598" s="121" t="s">
        <v>8359</v>
      </c>
      <c r="H4598" s="61" t="s">
        <v>143</v>
      </c>
      <c r="I4598" s="61" t="s">
        <v>149</v>
      </c>
      <c r="J4598" s="68" t="s">
        <v>8362</v>
      </c>
      <c r="K4598" s="68" t="s">
        <v>8363</v>
      </c>
      <c r="L4598" s="64">
        <v>45716</v>
      </c>
    </row>
    <row r="4599" spans="1:12" ht="76.5" x14ac:dyDescent="0.25">
      <c r="A4599" s="60" t="s">
        <v>121</v>
      </c>
      <c r="B4599" s="60"/>
      <c r="C4599" s="53"/>
      <c r="D4599" s="61"/>
      <c r="E4599" s="127">
        <v>45680.470138888886</v>
      </c>
      <c r="F4599" s="61" t="s">
        <v>8358</v>
      </c>
      <c r="G4599" s="121" t="s">
        <v>8364</v>
      </c>
      <c r="H4599" s="61" t="s">
        <v>143</v>
      </c>
      <c r="I4599" s="61" t="s">
        <v>149</v>
      </c>
      <c r="J4599" s="68" t="s">
        <v>8360</v>
      </c>
      <c r="K4599" s="68" t="s">
        <v>8361</v>
      </c>
      <c r="L4599" s="64">
        <v>45716</v>
      </c>
    </row>
    <row r="4600" spans="1:12" ht="38.25" x14ac:dyDescent="0.25">
      <c r="A4600" s="60" t="s">
        <v>121</v>
      </c>
      <c r="B4600" s="60"/>
      <c r="C4600" s="53"/>
      <c r="D4600" s="61"/>
      <c r="E4600" s="127">
        <v>45680.470138888886</v>
      </c>
      <c r="F4600" s="61" t="s">
        <v>8358</v>
      </c>
      <c r="G4600" s="121" t="s">
        <v>8364</v>
      </c>
      <c r="H4600" s="61" t="s">
        <v>143</v>
      </c>
      <c r="I4600" s="61" t="s">
        <v>149</v>
      </c>
      <c r="J4600" s="68" t="s">
        <v>8362</v>
      </c>
      <c r="K4600" s="68" t="s">
        <v>8363</v>
      </c>
      <c r="L4600" s="64">
        <v>45716</v>
      </c>
    </row>
    <row r="4601" spans="1:12" ht="76.5" x14ac:dyDescent="0.25">
      <c r="A4601" s="60" t="s">
        <v>121</v>
      </c>
      <c r="B4601" s="60"/>
      <c r="C4601" s="53"/>
      <c r="D4601" s="61"/>
      <c r="E4601" s="127">
        <v>45680.470138888886</v>
      </c>
      <c r="F4601" s="61" t="s">
        <v>8358</v>
      </c>
      <c r="G4601" s="121" t="s">
        <v>8364</v>
      </c>
      <c r="H4601" s="61" t="s">
        <v>143</v>
      </c>
      <c r="I4601" s="61" t="s">
        <v>149</v>
      </c>
      <c r="J4601" s="68" t="s">
        <v>8360</v>
      </c>
      <c r="K4601" s="68" t="s">
        <v>8361</v>
      </c>
      <c r="L4601" s="64">
        <v>45716</v>
      </c>
    </row>
    <row r="4602" spans="1:12" ht="38.25" x14ac:dyDescent="0.25">
      <c r="A4602" s="60" t="s">
        <v>121</v>
      </c>
      <c r="B4602" s="60"/>
      <c r="C4602" s="53"/>
      <c r="D4602" s="61"/>
      <c r="E4602" s="127">
        <v>45680.470138888886</v>
      </c>
      <c r="F4602" s="61" t="s">
        <v>8358</v>
      </c>
      <c r="G4602" s="121" t="s">
        <v>8364</v>
      </c>
      <c r="H4602" s="61" t="s">
        <v>143</v>
      </c>
      <c r="I4602" s="61" t="s">
        <v>149</v>
      </c>
      <c r="J4602" s="68" t="s">
        <v>8362</v>
      </c>
      <c r="K4602" s="68" t="s">
        <v>8363</v>
      </c>
      <c r="L4602" s="64">
        <v>45716</v>
      </c>
    </row>
    <row r="4603" spans="1:12" ht="38.25" x14ac:dyDescent="0.25">
      <c r="A4603" s="60" t="s">
        <v>121</v>
      </c>
      <c r="B4603" s="60">
        <v>11</v>
      </c>
      <c r="C4603" s="53">
        <v>702</v>
      </c>
      <c r="D4603" s="61" t="s">
        <v>101</v>
      </c>
      <c r="E4603" s="127">
        <v>45682.326388888891</v>
      </c>
      <c r="F4603" s="61" t="s">
        <v>8365</v>
      </c>
      <c r="G4603" s="121" t="s">
        <v>8366</v>
      </c>
      <c r="H4603" s="61" t="s">
        <v>106</v>
      </c>
      <c r="I4603" s="60" t="s">
        <v>151</v>
      </c>
      <c r="J4603" s="68" t="s">
        <v>8367</v>
      </c>
      <c r="K4603" s="68" t="s">
        <v>8368</v>
      </c>
      <c r="L4603" s="64">
        <v>45744</v>
      </c>
    </row>
    <row r="4604" spans="1:12" ht="76.5" x14ac:dyDescent="0.25">
      <c r="A4604" s="60" t="s">
        <v>121</v>
      </c>
      <c r="B4604" s="60"/>
      <c r="C4604" s="53"/>
      <c r="D4604" s="61"/>
      <c r="E4604" s="127">
        <v>45682.326388888891</v>
      </c>
      <c r="F4604" s="61" t="s">
        <v>8365</v>
      </c>
      <c r="G4604" s="121" t="s">
        <v>8366</v>
      </c>
      <c r="H4604" s="61" t="s">
        <v>106</v>
      </c>
      <c r="I4604" s="60" t="s">
        <v>151</v>
      </c>
      <c r="J4604" s="68" t="s">
        <v>8369</v>
      </c>
      <c r="K4604" s="68" t="s">
        <v>8370</v>
      </c>
      <c r="L4604" s="64">
        <v>45744</v>
      </c>
    </row>
    <row r="4605" spans="1:12" ht="76.5" x14ac:dyDescent="0.25">
      <c r="A4605" s="60" t="s">
        <v>121</v>
      </c>
      <c r="B4605" s="60"/>
      <c r="C4605" s="53"/>
      <c r="D4605" s="61"/>
      <c r="E4605" s="127">
        <v>45682.326388888891</v>
      </c>
      <c r="F4605" s="61" t="s">
        <v>8365</v>
      </c>
      <c r="G4605" s="121" t="s">
        <v>8366</v>
      </c>
      <c r="H4605" s="61" t="s">
        <v>106</v>
      </c>
      <c r="I4605" s="60" t="s">
        <v>151</v>
      </c>
      <c r="J4605" s="68" t="s">
        <v>8369</v>
      </c>
      <c r="K4605" s="68" t="s">
        <v>8371</v>
      </c>
      <c r="L4605" s="64">
        <v>45737</v>
      </c>
    </row>
    <row r="4606" spans="1:12" ht="38.25" x14ac:dyDescent="0.25">
      <c r="A4606" s="60" t="s">
        <v>121</v>
      </c>
      <c r="B4606" s="60"/>
      <c r="C4606" s="53"/>
      <c r="D4606" s="61"/>
      <c r="E4606" s="127">
        <v>45682.326388888891</v>
      </c>
      <c r="F4606" s="61" t="s">
        <v>8365</v>
      </c>
      <c r="G4606" s="121" t="s">
        <v>8366</v>
      </c>
      <c r="H4606" s="61" t="s">
        <v>106</v>
      </c>
      <c r="I4606" s="60" t="s">
        <v>151</v>
      </c>
      <c r="J4606" s="68" t="s">
        <v>8372</v>
      </c>
      <c r="K4606" s="68" t="s">
        <v>8373</v>
      </c>
      <c r="L4606" s="64">
        <v>45682</v>
      </c>
    </row>
    <row r="4607" spans="1:12" ht="25.5" x14ac:dyDescent="0.25">
      <c r="A4607" s="60" t="s">
        <v>121</v>
      </c>
      <c r="B4607" s="60"/>
      <c r="C4607" s="53"/>
      <c r="D4607" s="61"/>
      <c r="E4607" s="127">
        <v>45682.326388888891</v>
      </c>
      <c r="F4607" s="61" t="s">
        <v>8365</v>
      </c>
      <c r="G4607" s="121" t="s">
        <v>8366</v>
      </c>
      <c r="H4607" s="61" t="s">
        <v>106</v>
      </c>
      <c r="I4607" s="61" t="s">
        <v>149</v>
      </c>
      <c r="J4607" s="68" t="s">
        <v>8374</v>
      </c>
      <c r="K4607" s="68" t="s">
        <v>8375</v>
      </c>
      <c r="L4607" s="64">
        <v>45828</v>
      </c>
    </row>
    <row r="4608" spans="1:12" x14ac:dyDescent="0.25">
      <c r="A4608" s="60" t="s">
        <v>121</v>
      </c>
      <c r="B4608" s="60">
        <v>12</v>
      </c>
      <c r="C4608" s="53">
        <v>11</v>
      </c>
      <c r="D4608" s="61" t="s">
        <v>101</v>
      </c>
      <c r="E4608" s="127">
        <v>45688.056250000001</v>
      </c>
      <c r="F4608" s="61" t="s">
        <v>8376</v>
      </c>
      <c r="G4608" s="121" t="s">
        <v>7004</v>
      </c>
      <c r="H4608" s="61" t="s">
        <v>9</v>
      </c>
      <c r="I4608" s="61" t="s">
        <v>149</v>
      </c>
      <c r="J4608" s="68" t="s">
        <v>6422</v>
      </c>
      <c r="K4608" s="68"/>
      <c r="L4608" s="64"/>
    </row>
    <row r="4609" spans="1:12" ht="38.25" x14ac:dyDescent="0.25">
      <c r="A4609" s="60" t="s">
        <v>121</v>
      </c>
      <c r="B4609" s="60"/>
      <c r="C4609" s="53"/>
      <c r="D4609" s="61"/>
      <c r="E4609" s="127">
        <v>45688.056250000001</v>
      </c>
      <c r="F4609" s="61" t="s">
        <v>8376</v>
      </c>
      <c r="G4609" s="121" t="s">
        <v>7004</v>
      </c>
      <c r="H4609" s="61" t="s">
        <v>9</v>
      </c>
      <c r="I4609" s="61" t="s">
        <v>149</v>
      </c>
      <c r="J4609" s="68" t="s">
        <v>8377</v>
      </c>
      <c r="K4609" s="68" t="s">
        <v>8378</v>
      </c>
      <c r="L4609" s="64">
        <v>45688</v>
      </c>
    </row>
    <row r="4610" spans="1:12" x14ac:dyDescent="0.25">
      <c r="A4610" s="60" t="s">
        <v>121</v>
      </c>
      <c r="B4610" s="60"/>
      <c r="C4610" s="53"/>
      <c r="D4610" s="61"/>
      <c r="E4610" s="127">
        <v>45688.056250000001</v>
      </c>
      <c r="F4610" s="61" t="s">
        <v>8376</v>
      </c>
      <c r="G4610" s="121" t="s">
        <v>6745</v>
      </c>
      <c r="H4610" s="61" t="s">
        <v>9</v>
      </c>
      <c r="I4610" s="61" t="s">
        <v>149</v>
      </c>
      <c r="J4610" s="68" t="s">
        <v>6422</v>
      </c>
      <c r="K4610" s="68"/>
      <c r="L4610" s="64"/>
    </row>
    <row r="4611" spans="1:12" ht="38.25" x14ac:dyDescent="0.25">
      <c r="A4611" s="60" t="s">
        <v>121</v>
      </c>
      <c r="B4611" s="60"/>
      <c r="C4611" s="53"/>
      <c r="D4611" s="61"/>
      <c r="E4611" s="127">
        <v>45688.056250000001</v>
      </c>
      <c r="F4611" s="61" t="s">
        <v>8376</v>
      </c>
      <c r="G4611" s="121" t="s">
        <v>6745</v>
      </c>
      <c r="H4611" s="61" t="s">
        <v>9</v>
      </c>
      <c r="I4611" s="61" t="s">
        <v>149</v>
      </c>
      <c r="J4611" s="68" t="s">
        <v>8377</v>
      </c>
      <c r="K4611" s="68" t="s">
        <v>8378</v>
      </c>
      <c r="L4611" s="64">
        <v>45688</v>
      </c>
    </row>
    <row r="4612" spans="1:12" ht="63.75" x14ac:dyDescent="0.25">
      <c r="A4612" s="60" t="s">
        <v>121</v>
      </c>
      <c r="B4612" s="60">
        <v>13</v>
      </c>
      <c r="C4612" s="53">
        <v>703</v>
      </c>
      <c r="D4612" s="61" t="s">
        <v>101</v>
      </c>
      <c r="E4612" s="127">
        <v>45688.67083333333</v>
      </c>
      <c r="F4612" s="61" t="s">
        <v>8379</v>
      </c>
      <c r="G4612" s="121" t="s">
        <v>8380</v>
      </c>
      <c r="H4612" s="61" t="s">
        <v>106</v>
      </c>
      <c r="I4612" s="61" t="s">
        <v>149</v>
      </c>
      <c r="J4612" s="68" t="s">
        <v>8381</v>
      </c>
      <c r="K4612" s="68" t="s">
        <v>8382</v>
      </c>
      <c r="L4612" s="64">
        <v>45730</v>
      </c>
    </row>
    <row r="4613" spans="1:12" ht="51" x14ac:dyDescent="0.25">
      <c r="A4613" s="60" t="s">
        <v>121</v>
      </c>
      <c r="B4613" s="60"/>
      <c r="C4613" s="53"/>
      <c r="D4613" s="61"/>
      <c r="E4613" s="127">
        <v>45688.67083333333</v>
      </c>
      <c r="F4613" s="61" t="s">
        <v>8379</v>
      </c>
      <c r="G4613" s="121" t="s">
        <v>8383</v>
      </c>
      <c r="H4613" s="61" t="s">
        <v>106</v>
      </c>
      <c r="I4613" s="61" t="s">
        <v>149</v>
      </c>
      <c r="J4613" s="68" t="s">
        <v>8384</v>
      </c>
      <c r="K4613" s="68" t="s">
        <v>8385</v>
      </c>
      <c r="L4613" s="64">
        <v>45730</v>
      </c>
    </row>
    <row r="4614" spans="1:12" ht="51" x14ac:dyDescent="0.25">
      <c r="A4614" s="60" t="s">
        <v>121</v>
      </c>
      <c r="B4614" s="60"/>
      <c r="C4614" s="53"/>
      <c r="D4614" s="61"/>
      <c r="E4614" s="127">
        <v>45688.67083333333</v>
      </c>
      <c r="F4614" s="61" t="s">
        <v>8379</v>
      </c>
      <c r="G4614" s="121" t="s">
        <v>8380</v>
      </c>
      <c r="H4614" s="61" t="s">
        <v>106</v>
      </c>
      <c r="I4614" s="61" t="s">
        <v>149</v>
      </c>
      <c r="J4614" s="68" t="s">
        <v>8384</v>
      </c>
      <c r="K4614" s="68" t="s">
        <v>8386</v>
      </c>
      <c r="L4614" s="64">
        <v>45730</v>
      </c>
    </row>
    <row r="4615" spans="1:12" ht="89.25" x14ac:dyDescent="0.25">
      <c r="A4615" s="60" t="s">
        <v>121</v>
      </c>
      <c r="B4615" s="60">
        <v>14</v>
      </c>
      <c r="C4615" s="53">
        <v>12</v>
      </c>
      <c r="D4615" s="61" t="s">
        <v>101</v>
      </c>
      <c r="E4615" s="127">
        <v>45688.915972222225</v>
      </c>
      <c r="F4615" s="61" t="s">
        <v>8387</v>
      </c>
      <c r="G4615" s="121" t="s">
        <v>8246</v>
      </c>
      <c r="H4615" s="61" t="s">
        <v>9</v>
      </c>
      <c r="I4615" s="60" t="s">
        <v>149</v>
      </c>
      <c r="J4615" s="68" t="s">
        <v>8388</v>
      </c>
      <c r="K4615" s="68" t="s">
        <v>8389</v>
      </c>
      <c r="L4615" s="64">
        <v>45730</v>
      </c>
    </row>
    <row r="4616" spans="1:12" ht="38.25" x14ac:dyDescent="0.25">
      <c r="A4616" s="60" t="s">
        <v>121</v>
      </c>
      <c r="B4616" s="60"/>
      <c r="C4616" s="53"/>
      <c r="D4616" s="61"/>
      <c r="E4616" s="127">
        <v>45688.915972222225</v>
      </c>
      <c r="F4616" s="61" t="s">
        <v>8387</v>
      </c>
      <c r="G4616" s="121" t="s">
        <v>8246</v>
      </c>
      <c r="H4616" s="61" t="s">
        <v>9</v>
      </c>
      <c r="I4616" s="60" t="s">
        <v>149</v>
      </c>
      <c r="J4616" s="68" t="s">
        <v>8390</v>
      </c>
      <c r="K4616" s="68" t="s">
        <v>8391</v>
      </c>
      <c r="L4616" s="64">
        <v>45730</v>
      </c>
    </row>
    <row r="4617" spans="1:12" ht="89.25" x14ac:dyDescent="0.25">
      <c r="A4617" s="60" t="s">
        <v>121</v>
      </c>
      <c r="B4617" s="60">
        <v>15</v>
      </c>
      <c r="C4617" s="53">
        <v>13</v>
      </c>
      <c r="D4617" s="61" t="s">
        <v>102</v>
      </c>
      <c r="E4617" s="127">
        <v>45691.433333333334</v>
      </c>
      <c r="F4617" s="61" t="s">
        <v>8392</v>
      </c>
      <c r="G4617" s="121" t="s">
        <v>8393</v>
      </c>
      <c r="H4617" s="61" t="s">
        <v>9</v>
      </c>
      <c r="I4617" s="60" t="s">
        <v>149</v>
      </c>
      <c r="J4617" s="68" t="s">
        <v>8394</v>
      </c>
      <c r="K4617" s="68" t="s">
        <v>8395</v>
      </c>
      <c r="L4617" s="64">
        <v>45730</v>
      </c>
    </row>
    <row r="4618" spans="1:12" ht="63.75" x14ac:dyDescent="0.25">
      <c r="A4618" s="60" t="s">
        <v>121</v>
      </c>
      <c r="B4618" s="60"/>
      <c r="C4618" s="53"/>
      <c r="D4618" s="61"/>
      <c r="E4618" s="127">
        <v>45691.433333333334</v>
      </c>
      <c r="F4618" s="61" t="s">
        <v>8392</v>
      </c>
      <c r="G4618" s="121" t="s">
        <v>8240</v>
      </c>
      <c r="H4618" s="61" t="s">
        <v>9</v>
      </c>
      <c r="I4618" s="60" t="s">
        <v>149</v>
      </c>
      <c r="J4618" s="68" t="s">
        <v>8396</v>
      </c>
      <c r="K4618" s="68" t="s">
        <v>8397</v>
      </c>
      <c r="L4618" s="64">
        <v>45730</v>
      </c>
    </row>
    <row r="4619" spans="1:12" ht="76.5" x14ac:dyDescent="0.25">
      <c r="A4619" s="60" t="s">
        <v>121</v>
      </c>
      <c r="B4619" s="60">
        <v>16</v>
      </c>
      <c r="C4619" s="53">
        <v>14</v>
      </c>
      <c r="D4619" s="61" t="s">
        <v>102</v>
      </c>
      <c r="E4619" s="127">
        <v>45691.751388888886</v>
      </c>
      <c r="F4619" s="61" t="s">
        <v>8398</v>
      </c>
      <c r="G4619" s="121" t="s">
        <v>8246</v>
      </c>
      <c r="H4619" s="61" t="s">
        <v>9</v>
      </c>
      <c r="I4619" s="60" t="s">
        <v>149</v>
      </c>
      <c r="J4619" s="68" t="s">
        <v>8399</v>
      </c>
      <c r="K4619" s="68" t="s">
        <v>8400</v>
      </c>
      <c r="L4619" s="64">
        <v>45730</v>
      </c>
    </row>
    <row r="4620" spans="1:12" ht="38.25" x14ac:dyDescent="0.25">
      <c r="A4620" s="60" t="s">
        <v>121</v>
      </c>
      <c r="B4620" s="60"/>
      <c r="C4620" s="53"/>
      <c r="D4620" s="61"/>
      <c r="E4620" s="127">
        <v>45691.751388888886</v>
      </c>
      <c r="F4620" s="61" t="s">
        <v>8398</v>
      </c>
      <c r="G4620" s="121" t="s">
        <v>8246</v>
      </c>
      <c r="H4620" s="61" t="s">
        <v>9</v>
      </c>
      <c r="I4620" s="60" t="s">
        <v>149</v>
      </c>
      <c r="J4620" s="68" t="s">
        <v>8401</v>
      </c>
      <c r="K4620" s="68" t="s">
        <v>8391</v>
      </c>
      <c r="L4620" s="64">
        <v>45730</v>
      </c>
    </row>
    <row r="4621" spans="1:12" ht="38.25" x14ac:dyDescent="0.25">
      <c r="A4621" s="60" t="s">
        <v>121</v>
      </c>
      <c r="B4621" s="60">
        <v>17</v>
      </c>
      <c r="C4621" s="53">
        <v>15</v>
      </c>
      <c r="D4621" s="61" t="s">
        <v>102</v>
      </c>
      <c r="E4621" s="127">
        <v>45692.970833333333</v>
      </c>
      <c r="F4621" s="61" t="s">
        <v>8402</v>
      </c>
      <c r="G4621" s="121" t="s">
        <v>6730</v>
      </c>
      <c r="H4621" s="61" t="s">
        <v>9</v>
      </c>
      <c r="I4621" s="60" t="s">
        <v>149</v>
      </c>
      <c r="J4621" s="68" t="s">
        <v>8403</v>
      </c>
      <c r="K4621" s="68" t="s">
        <v>8404</v>
      </c>
      <c r="L4621" s="64">
        <v>45730</v>
      </c>
    </row>
    <row r="4622" spans="1:12" ht="102" x14ac:dyDescent="0.25">
      <c r="A4622" s="60" t="s">
        <v>121</v>
      </c>
      <c r="B4622" s="60"/>
      <c r="C4622" s="53"/>
      <c r="D4622" s="61"/>
      <c r="E4622" s="127">
        <v>45692.970833333333</v>
      </c>
      <c r="F4622" s="61" t="s">
        <v>8402</v>
      </c>
      <c r="G4622" s="121" t="s">
        <v>6872</v>
      </c>
      <c r="H4622" s="61" t="s">
        <v>9</v>
      </c>
      <c r="I4622" s="60" t="s">
        <v>149</v>
      </c>
      <c r="J4622" s="68" t="s">
        <v>8405</v>
      </c>
      <c r="K4622" s="68" t="s">
        <v>8406</v>
      </c>
      <c r="L4622" s="64">
        <v>45730</v>
      </c>
    </row>
    <row r="4623" spans="1:12" ht="38.25" x14ac:dyDescent="0.25">
      <c r="A4623" s="60" t="s">
        <v>121</v>
      </c>
      <c r="B4623" s="60"/>
      <c r="C4623" s="53"/>
      <c r="D4623" s="61"/>
      <c r="E4623" s="127">
        <v>45692.970833333333</v>
      </c>
      <c r="F4623" s="61" t="s">
        <v>8402</v>
      </c>
      <c r="G4623" s="121" t="s">
        <v>7483</v>
      </c>
      <c r="H4623" s="61" t="s">
        <v>9</v>
      </c>
      <c r="I4623" s="60" t="s">
        <v>149</v>
      </c>
      <c r="J4623" s="68" t="s">
        <v>8403</v>
      </c>
      <c r="K4623" s="68" t="s">
        <v>8404</v>
      </c>
      <c r="L4623" s="64">
        <v>45730</v>
      </c>
    </row>
    <row r="4624" spans="1:12" ht="102" x14ac:dyDescent="0.25">
      <c r="A4624" s="60" t="s">
        <v>121</v>
      </c>
      <c r="B4624" s="60"/>
      <c r="C4624" s="53"/>
      <c r="D4624" s="61"/>
      <c r="E4624" s="127">
        <v>45692.970833333333</v>
      </c>
      <c r="F4624" s="61" t="s">
        <v>8402</v>
      </c>
      <c r="G4624" s="121" t="s">
        <v>6872</v>
      </c>
      <c r="H4624" s="61" t="s">
        <v>9</v>
      </c>
      <c r="I4624" s="60" t="s">
        <v>149</v>
      </c>
      <c r="J4624" s="68" t="s">
        <v>8405</v>
      </c>
      <c r="K4624" s="68" t="s">
        <v>8406</v>
      </c>
      <c r="L4624" s="64">
        <v>45730</v>
      </c>
    </row>
    <row r="4625" spans="1:12" ht="38.25" x14ac:dyDescent="0.25">
      <c r="A4625" s="60" t="s">
        <v>121</v>
      </c>
      <c r="B4625" s="60"/>
      <c r="C4625" s="53"/>
      <c r="D4625" s="61"/>
      <c r="E4625" s="127">
        <v>45692.970833333333</v>
      </c>
      <c r="F4625" s="61" t="s">
        <v>8402</v>
      </c>
      <c r="G4625" s="121" t="s">
        <v>8407</v>
      </c>
      <c r="H4625" s="61" t="s">
        <v>9</v>
      </c>
      <c r="I4625" s="60" t="s">
        <v>149</v>
      </c>
      <c r="J4625" s="68" t="s">
        <v>8403</v>
      </c>
      <c r="K4625" s="68" t="s">
        <v>8404</v>
      </c>
      <c r="L4625" s="64">
        <v>45730</v>
      </c>
    </row>
    <row r="4626" spans="1:12" ht="102" x14ac:dyDescent="0.25">
      <c r="A4626" s="60" t="s">
        <v>121</v>
      </c>
      <c r="B4626" s="60"/>
      <c r="C4626" s="53"/>
      <c r="D4626" s="61"/>
      <c r="E4626" s="127">
        <v>45692.970833333333</v>
      </c>
      <c r="F4626" s="61" t="s">
        <v>8402</v>
      </c>
      <c r="G4626" s="121" t="s">
        <v>6980</v>
      </c>
      <c r="H4626" s="61" t="s">
        <v>9</v>
      </c>
      <c r="I4626" s="60" t="s">
        <v>149</v>
      </c>
      <c r="J4626" s="68" t="s">
        <v>8405</v>
      </c>
      <c r="K4626" s="68" t="s">
        <v>8406</v>
      </c>
      <c r="L4626" s="64">
        <v>45730</v>
      </c>
    </row>
    <row r="4627" spans="1:12" ht="38.25" x14ac:dyDescent="0.25">
      <c r="A4627" s="60" t="s">
        <v>121</v>
      </c>
      <c r="B4627" s="60"/>
      <c r="C4627" s="53"/>
      <c r="D4627" s="61"/>
      <c r="E4627" s="127">
        <v>45692.970833333333</v>
      </c>
      <c r="F4627" s="61" t="s">
        <v>8402</v>
      </c>
      <c r="G4627" s="121" t="s">
        <v>7483</v>
      </c>
      <c r="H4627" s="61" t="s">
        <v>9</v>
      </c>
      <c r="I4627" s="60" t="s">
        <v>149</v>
      </c>
      <c r="J4627" s="68" t="s">
        <v>8403</v>
      </c>
      <c r="K4627" s="68" t="s">
        <v>8404</v>
      </c>
      <c r="L4627" s="64">
        <v>45730</v>
      </c>
    </row>
    <row r="4628" spans="1:12" ht="102" x14ac:dyDescent="0.25">
      <c r="A4628" s="60" t="s">
        <v>121</v>
      </c>
      <c r="B4628" s="60"/>
      <c r="C4628" s="53"/>
      <c r="D4628" s="61"/>
      <c r="E4628" s="127">
        <v>45692.970833333333</v>
      </c>
      <c r="F4628" s="61" t="s">
        <v>8402</v>
      </c>
      <c r="G4628" s="121" t="s">
        <v>6872</v>
      </c>
      <c r="H4628" s="61" t="s">
        <v>9</v>
      </c>
      <c r="I4628" s="60" t="s">
        <v>149</v>
      </c>
      <c r="J4628" s="68" t="s">
        <v>8405</v>
      </c>
      <c r="K4628" s="68" t="s">
        <v>8406</v>
      </c>
      <c r="L4628" s="64">
        <v>45730</v>
      </c>
    </row>
    <row r="4629" spans="1:12" ht="38.25" x14ac:dyDescent="0.25">
      <c r="A4629" s="60" t="s">
        <v>121</v>
      </c>
      <c r="B4629" s="60"/>
      <c r="C4629" s="53"/>
      <c r="D4629" s="61"/>
      <c r="E4629" s="127">
        <v>45692.970833333333</v>
      </c>
      <c r="F4629" s="61" t="s">
        <v>8402</v>
      </c>
      <c r="G4629" s="121" t="s">
        <v>6980</v>
      </c>
      <c r="H4629" s="61" t="s">
        <v>9</v>
      </c>
      <c r="I4629" s="60" t="s">
        <v>149</v>
      </c>
      <c r="J4629" s="68" t="s">
        <v>8403</v>
      </c>
      <c r="K4629" s="68" t="s">
        <v>8404</v>
      </c>
      <c r="L4629" s="64">
        <v>45730</v>
      </c>
    </row>
    <row r="4630" spans="1:12" ht="102" x14ac:dyDescent="0.25">
      <c r="A4630" s="60" t="s">
        <v>121</v>
      </c>
      <c r="B4630" s="60"/>
      <c r="C4630" s="53"/>
      <c r="D4630" s="61"/>
      <c r="E4630" s="127">
        <v>45692.970833333333</v>
      </c>
      <c r="F4630" s="61" t="s">
        <v>8402</v>
      </c>
      <c r="G4630" s="121" t="s">
        <v>6749</v>
      </c>
      <c r="H4630" s="61" t="s">
        <v>9</v>
      </c>
      <c r="I4630" s="60" t="s">
        <v>149</v>
      </c>
      <c r="J4630" s="68" t="s">
        <v>8405</v>
      </c>
      <c r="K4630" s="68" t="s">
        <v>8406</v>
      </c>
      <c r="L4630" s="64">
        <v>45730</v>
      </c>
    </row>
    <row r="4631" spans="1:12" ht="38.25" x14ac:dyDescent="0.25">
      <c r="A4631" s="60" t="s">
        <v>121</v>
      </c>
      <c r="B4631" s="60"/>
      <c r="C4631" s="53"/>
      <c r="D4631" s="61"/>
      <c r="E4631" s="127">
        <v>45692.970833333333</v>
      </c>
      <c r="F4631" s="61" t="s">
        <v>8402</v>
      </c>
      <c r="G4631" s="121" t="s">
        <v>6882</v>
      </c>
      <c r="H4631" s="61" t="s">
        <v>9</v>
      </c>
      <c r="I4631" s="60" t="s">
        <v>149</v>
      </c>
      <c r="J4631" s="68" t="s">
        <v>8403</v>
      </c>
      <c r="K4631" s="68" t="s">
        <v>8404</v>
      </c>
      <c r="L4631" s="64">
        <v>45730</v>
      </c>
    </row>
    <row r="4632" spans="1:12" ht="102" x14ac:dyDescent="0.25">
      <c r="A4632" s="60" t="s">
        <v>121</v>
      </c>
      <c r="B4632" s="60"/>
      <c r="C4632" s="53"/>
      <c r="D4632" s="61"/>
      <c r="E4632" s="127">
        <v>45692.970833333333</v>
      </c>
      <c r="F4632" s="61" t="s">
        <v>8402</v>
      </c>
      <c r="G4632" s="121" t="s">
        <v>6749</v>
      </c>
      <c r="H4632" s="61" t="s">
        <v>9</v>
      </c>
      <c r="I4632" s="60" t="s">
        <v>149</v>
      </c>
      <c r="J4632" s="68" t="s">
        <v>8405</v>
      </c>
      <c r="K4632" s="68" t="s">
        <v>8406</v>
      </c>
      <c r="L4632" s="64">
        <v>45730</v>
      </c>
    </row>
    <row r="4633" spans="1:12" ht="38.25" x14ac:dyDescent="0.25">
      <c r="A4633" s="60" t="s">
        <v>121</v>
      </c>
      <c r="B4633" s="60"/>
      <c r="C4633" s="53"/>
      <c r="D4633" s="61"/>
      <c r="E4633" s="127">
        <v>45692.970833333333</v>
      </c>
      <c r="F4633" s="61" t="s">
        <v>8402</v>
      </c>
      <c r="G4633" s="121" t="s">
        <v>7483</v>
      </c>
      <c r="H4633" s="61" t="s">
        <v>9</v>
      </c>
      <c r="I4633" s="60" t="s">
        <v>149</v>
      </c>
      <c r="J4633" s="68" t="s">
        <v>8403</v>
      </c>
      <c r="K4633" s="68" t="s">
        <v>8404</v>
      </c>
      <c r="L4633" s="64">
        <v>45730</v>
      </c>
    </row>
    <row r="4634" spans="1:12" ht="102" x14ac:dyDescent="0.25">
      <c r="A4634" s="60" t="s">
        <v>121</v>
      </c>
      <c r="B4634" s="60"/>
      <c r="C4634" s="53"/>
      <c r="D4634" s="61"/>
      <c r="E4634" s="127">
        <v>45692.970833333333</v>
      </c>
      <c r="F4634" s="61" t="s">
        <v>8402</v>
      </c>
      <c r="G4634" s="121" t="s">
        <v>6980</v>
      </c>
      <c r="H4634" s="61" t="s">
        <v>9</v>
      </c>
      <c r="I4634" s="60" t="s">
        <v>149</v>
      </c>
      <c r="J4634" s="68" t="s">
        <v>8405</v>
      </c>
      <c r="K4634" s="68" t="s">
        <v>8406</v>
      </c>
      <c r="L4634" s="64">
        <v>45730</v>
      </c>
    </row>
    <row r="4635" spans="1:12" ht="127.5" x14ac:dyDescent="0.25">
      <c r="A4635" s="60" t="s">
        <v>121</v>
      </c>
      <c r="B4635" s="60">
        <v>18</v>
      </c>
      <c r="C4635" s="53">
        <v>900</v>
      </c>
      <c r="D4635" s="61" t="s">
        <v>102</v>
      </c>
      <c r="E4635" s="127">
        <v>45693.310416666667</v>
      </c>
      <c r="F4635" s="61" t="s">
        <v>8408</v>
      </c>
      <c r="G4635" s="121" t="s">
        <v>6635</v>
      </c>
      <c r="H4635" s="61" t="s">
        <v>113</v>
      </c>
      <c r="I4635" s="61" t="s">
        <v>148</v>
      </c>
      <c r="J4635" s="68" t="s">
        <v>8409</v>
      </c>
      <c r="K4635" s="68" t="s">
        <v>8410</v>
      </c>
      <c r="L4635" s="64">
        <v>45771</v>
      </c>
    </row>
    <row r="4636" spans="1:12" ht="63.75" x14ac:dyDescent="0.25">
      <c r="A4636" s="60" t="s">
        <v>121</v>
      </c>
      <c r="B4636" s="60"/>
      <c r="C4636" s="53"/>
      <c r="D4636" s="61"/>
      <c r="E4636" s="127">
        <v>45693.310416666667</v>
      </c>
      <c r="F4636" s="61" t="s">
        <v>8408</v>
      </c>
      <c r="G4636" s="121" t="s">
        <v>6635</v>
      </c>
      <c r="H4636" s="61" t="s">
        <v>113</v>
      </c>
      <c r="I4636" s="61" t="s">
        <v>148</v>
      </c>
      <c r="J4636" s="68" t="s">
        <v>8411</v>
      </c>
      <c r="K4636" s="68" t="s">
        <v>8412</v>
      </c>
      <c r="L4636" s="64">
        <v>45716</v>
      </c>
    </row>
    <row r="4637" spans="1:12" ht="76.5" x14ac:dyDescent="0.25">
      <c r="A4637" s="60" t="s">
        <v>121</v>
      </c>
      <c r="B4637" s="60"/>
      <c r="C4637" s="53"/>
      <c r="D4637" s="61"/>
      <c r="E4637" s="127">
        <v>45693.310416666667</v>
      </c>
      <c r="F4637" s="61" t="s">
        <v>8408</v>
      </c>
      <c r="G4637" s="121" t="s">
        <v>6635</v>
      </c>
      <c r="H4637" s="61" t="s">
        <v>113</v>
      </c>
      <c r="I4637" s="61" t="s">
        <v>148</v>
      </c>
      <c r="J4637" s="68" t="s">
        <v>8413</v>
      </c>
      <c r="K4637" s="68" t="s">
        <v>8414</v>
      </c>
      <c r="L4637" s="64">
        <v>45695</v>
      </c>
    </row>
    <row r="4638" spans="1:12" ht="51" x14ac:dyDescent="0.25">
      <c r="A4638" s="60" t="s">
        <v>121</v>
      </c>
      <c r="B4638" s="60">
        <v>19</v>
      </c>
      <c r="C4638" s="53">
        <v>16</v>
      </c>
      <c r="D4638" s="61" t="s">
        <v>102</v>
      </c>
      <c r="E4638" s="127">
        <v>45694.333333333336</v>
      </c>
      <c r="F4638" s="61" t="s">
        <v>8415</v>
      </c>
      <c r="G4638" s="121" t="s">
        <v>8416</v>
      </c>
      <c r="H4638" s="61" t="s">
        <v>143</v>
      </c>
      <c r="I4638" s="60" t="s">
        <v>151</v>
      </c>
      <c r="J4638" s="68" t="s">
        <v>8417</v>
      </c>
      <c r="K4638" s="68" t="s">
        <v>8418</v>
      </c>
      <c r="L4638" s="64">
        <v>45731</v>
      </c>
    </row>
    <row r="4639" spans="1:12" ht="51" x14ac:dyDescent="0.25">
      <c r="A4639" s="60" t="s">
        <v>121</v>
      </c>
      <c r="B4639" s="60"/>
      <c r="C4639" s="53"/>
      <c r="D4639" s="61"/>
      <c r="E4639" s="127">
        <v>45694.333333333336</v>
      </c>
      <c r="F4639" s="61" t="s">
        <v>8415</v>
      </c>
      <c r="G4639" s="121" t="s">
        <v>8416</v>
      </c>
      <c r="H4639" s="61" t="s">
        <v>143</v>
      </c>
      <c r="I4639" s="60" t="s">
        <v>151</v>
      </c>
      <c r="J4639" s="68" t="s">
        <v>8419</v>
      </c>
      <c r="K4639" s="68" t="s">
        <v>8420</v>
      </c>
      <c r="L4639" s="64">
        <v>45731</v>
      </c>
    </row>
    <row r="4640" spans="1:12" x14ac:dyDescent="0.25">
      <c r="A4640" s="60" t="s">
        <v>121</v>
      </c>
      <c r="B4640" s="60">
        <v>20</v>
      </c>
      <c r="C4640" s="53">
        <v>17</v>
      </c>
      <c r="D4640" s="61" t="s">
        <v>102</v>
      </c>
      <c r="E4640" s="127">
        <v>45698.772222222222</v>
      </c>
      <c r="F4640" s="61" t="s">
        <v>8421</v>
      </c>
      <c r="G4640" s="121" t="s">
        <v>8422</v>
      </c>
      <c r="H4640" s="61" t="s">
        <v>143</v>
      </c>
      <c r="I4640" s="60" t="s">
        <v>149</v>
      </c>
      <c r="J4640" s="68" t="s">
        <v>6422</v>
      </c>
      <c r="K4640" s="68"/>
      <c r="L4640" s="64">
        <v>45731</v>
      </c>
    </row>
    <row r="4641" spans="1:12" ht="38.25" x14ac:dyDescent="0.25">
      <c r="A4641" s="60" t="s">
        <v>121</v>
      </c>
      <c r="B4641" s="60"/>
      <c r="C4641" s="53"/>
      <c r="D4641" s="61"/>
      <c r="E4641" s="127">
        <v>45698.772222222222</v>
      </c>
      <c r="F4641" s="61" t="s">
        <v>8421</v>
      </c>
      <c r="G4641" s="121" t="s">
        <v>8422</v>
      </c>
      <c r="H4641" s="61" t="s">
        <v>143</v>
      </c>
      <c r="I4641" s="60" t="s">
        <v>149</v>
      </c>
      <c r="J4641" s="68" t="s">
        <v>8423</v>
      </c>
      <c r="K4641" s="68" t="s">
        <v>8424</v>
      </c>
      <c r="L4641" s="64">
        <v>45731</v>
      </c>
    </row>
    <row r="4642" spans="1:12" ht="51" x14ac:dyDescent="0.25">
      <c r="A4642" s="60" t="s">
        <v>121</v>
      </c>
      <c r="B4642" s="60">
        <v>21</v>
      </c>
      <c r="C4642" s="53">
        <v>704</v>
      </c>
      <c r="D4642" s="61" t="s">
        <v>102</v>
      </c>
      <c r="E4642" s="127">
        <v>45699.689583333333</v>
      </c>
      <c r="F4642" s="61" t="s">
        <v>8425</v>
      </c>
      <c r="G4642" s="121" t="s">
        <v>8426</v>
      </c>
      <c r="H4642" s="61" t="s">
        <v>106</v>
      </c>
      <c r="I4642" s="60" t="s">
        <v>149</v>
      </c>
      <c r="J4642" s="68" t="s">
        <v>8427</v>
      </c>
      <c r="K4642" s="68" t="s">
        <v>8428</v>
      </c>
      <c r="L4642" s="64">
        <v>45708</v>
      </c>
    </row>
    <row r="4643" spans="1:12" ht="38.25" x14ac:dyDescent="0.25">
      <c r="A4643" s="60" t="s">
        <v>121</v>
      </c>
      <c r="B4643" s="60"/>
      <c r="C4643" s="53"/>
      <c r="D4643" s="61"/>
      <c r="E4643" s="127">
        <v>45699.689583333333</v>
      </c>
      <c r="F4643" s="61" t="s">
        <v>8425</v>
      </c>
      <c r="G4643" s="121" t="s">
        <v>8426</v>
      </c>
      <c r="H4643" s="61" t="s">
        <v>106</v>
      </c>
      <c r="I4643" s="60" t="s">
        <v>149</v>
      </c>
      <c r="J4643" s="68" t="s">
        <v>8429</v>
      </c>
      <c r="K4643" s="68" t="s">
        <v>8430</v>
      </c>
      <c r="L4643" s="64">
        <v>45700</v>
      </c>
    </row>
    <row r="4644" spans="1:12" x14ac:dyDescent="0.25">
      <c r="A4644" s="60" t="s">
        <v>121</v>
      </c>
      <c r="B4644" s="60">
        <v>22</v>
      </c>
      <c r="C4644" s="53">
        <v>18</v>
      </c>
      <c r="D4644" s="61" t="s">
        <v>102</v>
      </c>
      <c r="E4644" s="127">
        <v>45701.799305555556</v>
      </c>
      <c r="F4644" s="61" t="s">
        <v>8431</v>
      </c>
      <c r="G4644" s="121" t="s">
        <v>8432</v>
      </c>
      <c r="H4644" s="61" t="s">
        <v>9</v>
      </c>
      <c r="I4644" s="60" t="s">
        <v>149</v>
      </c>
      <c r="J4644" s="68" t="s">
        <v>6422</v>
      </c>
      <c r="K4644" s="68"/>
      <c r="L4644" s="64"/>
    </row>
    <row r="4645" spans="1:12" ht="38.25" x14ac:dyDescent="0.25">
      <c r="A4645" s="60" t="s">
        <v>121</v>
      </c>
      <c r="B4645" s="60"/>
      <c r="C4645" s="53"/>
      <c r="D4645" s="61"/>
      <c r="E4645" s="127">
        <v>45701.799305555556</v>
      </c>
      <c r="F4645" s="61" t="s">
        <v>8431</v>
      </c>
      <c r="G4645" s="121" t="s">
        <v>8432</v>
      </c>
      <c r="H4645" s="61" t="s">
        <v>9</v>
      </c>
      <c r="I4645" s="60" t="s">
        <v>149</v>
      </c>
      <c r="J4645" s="68" t="s">
        <v>8433</v>
      </c>
      <c r="K4645" s="68" t="s">
        <v>8434</v>
      </c>
      <c r="L4645" s="64">
        <v>45716</v>
      </c>
    </row>
    <row r="4646" spans="1:12" ht="38.25" x14ac:dyDescent="0.25">
      <c r="A4646" s="60" t="s">
        <v>121</v>
      </c>
      <c r="B4646" s="60">
        <v>23</v>
      </c>
      <c r="C4646" s="53">
        <v>19</v>
      </c>
      <c r="D4646" s="61" t="s">
        <v>102</v>
      </c>
      <c r="E4646" s="127">
        <v>45702.549305555556</v>
      </c>
      <c r="F4646" s="61" t="s">
        <v>8435</v>
      </c>
      <c r="G4646" s="121" t="s">
        <v>7694</v>
      </c>
      <c r="H4646" s="61" t="s">
        <v>9</v>
      </c>
      <c r="I4646" s="60" t="s">
        <v>149</v>
      </c>
      <c r="J4646" s="68" t="s">
        <v>8436</v>
      </c>
      <c r="K4646" s="68" t="s">
        <v>8428</v>
      </c>
      <c r="L4646" s="64">
        <v>45716</v>
      </c>
    </row>
    <row r="4647" spans="1:12" ht="38.25" x14ac:dyDescent="0.25">
      <c r="A4647" s="60" t="s">
        <v>121</v>
      </c>
      <c r="B4647" s="60"/>
      <c r="C4647" s="53"/>
      <c r="D4647" s="61"/>
      <c r="E4647" s="127">
        <v>45702.549305555556</v>
      </c>
      <c r="F4647" s="61" t="s">
        <v>8435</v>
      </c>
      <c r="G4647" s="121" t="s">
        <v>7694</v>
      </c>
      <c r="H4647" s="61" t="s">
        <v>9</v>
      </c>
      <c r="I4647" s="60" t="s">
        <v>149</v>
      </c>
      <c r="J4647" s="68" t="s">
        <v>8437</v>
      </c>
      <c r="K4647" s="68" t="s">
        <v>8438</v>
      </c>
      <c r="L4647" s="64">
        <v>45716</v>
      </c>
    </row>
    <row r="4648" spans="1:12" ht="63.75" x14ac:dyDescent="0.25">
      <c r="A4648" s="60" t="s">
        <v>121</v>
      </c>
      <c r="B4648" s="60">
        <v>24</v>
      </c>
      <c r="C4648" s="53">
        <v>20</v>
      </c>
      <c r="D4648" s="61" t="s">
        <v>102</v>
      </c>
      <c r="E4648" s="127">
        <v>45704.488888888889</v>
      </c>
      <c r="F4648" s="61" t="s">
        <v>8439</v>
      </c>
      <c r="G4648" s="121" t="s">
        <v>8440</v>
      </c>
      <c r="H4648" s="61" t="s">
        <v>9</v>
      </c>
      <c r="I4648" s="60" t="s">
        <v>149</v>
      </c>
      <c r="J4648" s="68" t="s">
        <v>8441</v>
      </c>
      <c r="K4648" s="68" t="s">
        <v>8442</v>
      </c>
      <c r="L4648" s="64">
        <v>45744</v>
      </c>
    </row>
    <row r="4649" spans="1:12" ht="38.25" x14ac:dyDescent="0.25">
      <c r="A4649" s="60" t="s">
        <v>121</v>
      </c>
      <c r="B4649" s="60"/>
      <c r="C4649" s="53"/>
      <c r="D4649" s="61"/>
      <c r="E4649" s="127">
        <v>45704.488888888889</v>
      </c>
      <c r="F4649" s="61" t="s">
        <v>8439</v>
      </c>
      <c r="G4649" s="121" t="s">
        <v>8440</v>
      </c>
      <c r="H4649" s="61" t="s">
        <v>9</v>
      </c>
      <c r="I4649" s="60" t="s">
        <v>149</v>
      </c>
      <c r="J4649" s="68" t="s">
        <v>8443</v>
      </c>
      <c r="K4649" s="68" t="s">
        <v>8444</v>
      </c>
      <c r="L4649" s="64">
        <v>45744</v>
      </c>
    </row>
    <row r="4650" spans="1:12" ht="63.75" x14ac:dyDescent="0.25">
      <c r="A4650" s="60" t="s">
        <v>121</v>
      </c>
      <c r="B4650" s="60">
        <v>25</v>
      </c>
      <c r="C4650" s="53">
        <v>21</v>
      </c>
      <c r="D4650" s="61" t="s">
        <v>102</v>
      </c>
      <c r="E4650" s="127">
        <v>45706.652777777781</v>
      </c>
      <c r="F4650" s="61" t="s">
        <v>8445</v>
      </c>
      <c r="G4650" s="121" t="s">
        <v>8446</v>
      </c>
      <c r="H4650" s="61" t="s">
        <v>9</v>
      </c>
      <c r="I4650" s="60" t="s">
        <v>149</v>
      </c>
      <c r="J4650" s="68" t="s">
        <v>8447</v>
      </c>
      <c r="K4650" s="68" t="s">
        <v>8448</v>
      </c>
      <c r="L4650" s="64">
        <v>45744</v>
      </c>
    </row>
    <row r="4651" spans="1:12" ht="51" x14ac:dyDescent="0.25">
      <c r="A4651" s="60" t="s">
        <v>121</v>
      </c>
      <c r="B4651" s="60"/>
      <c r="C4651" s="53"/>
      <c r="D4651" s="61"/>
      <c r="E4651" s="127">
        <v>45706.652777777781</v>
      </c>
      <c r="F4651" s="61" t="s">
        <v>8445</v>
      </c>
      <c r="G4651" s="121" t="s">
        <v>8446</v>
      </c>
      <c r="H4651" s="61" t="s">
        <v>9</v>
      </c>
      <c r="I4651" s="60" t="s">
        <v>149</v>
      </c>
      <c r="J4651" s="68" t="s">
        <v>8449</v>
      </c>
      <c r="K4651" s="68" t="s">
        <v>8450</v>
      </c>
      <c r="L4651" s="64">
        <v>45744</v>
      </c>
    </row>
    <row r="4652" spans="1:12" ht="51" x14ac:dyDescent="0.25">
      <c r="A4652" s="60" t="s">
        <v>121</v>
      </c>
      <c r="B4652" s="60"/>
      <c r="C4652" s="53"/>
      <c r="D4652" s="61"/>
      <c r="E4652" s="127">
        <v>45706.652777777781</v>
      </c>
      <c r="F4652" s="61" t="s">
        <v>8445</v>
      </c>
      <c r="G4652" s="121" t="s">
        <v>8446</v>
      </c>
      <c r="H4652" s="61" t="s">
        <v>9</v>
      </c>
      <c r="I4652" s="60" t="s">
        <v>149</v>
      </c>
      <c r="J4652" s="68" t="s">
        <v>8449</v>
      </c>
      <c r="K4652" s="68" t="s">
        <v>8451</v>
      </c>
      <c r="L4652" s="64">
        <v>45744</v>
      </c>
    </row>
    <row r="4653" spans="1:12" ht="76.5" x14ac:dyDescent="0.25">
      <c r="A4653" s="60" t="s">
        <v>121</v>
      </c>
      <c r="B4653" s="60">
        <v>26</v>
      </c>
      <c r="C4653" s="53">
        <v>22</v>
      </c>
      <c r="D4653" s="61" t="s">
        <v>102</v>
      </c>
      <c r="E4653" s="127">
        <v>45712.745138888888</v>
      </c>
      <c r="F4653" s="61" t="s">
        <v>8452</v>
      </c>
      <c r="G4653" s="121" t="s">
        <v>8453</v>
      </c>
      <c r="H4653" s="61" t="s">
        <v>143</v>
      </c>
      <c r="I4653" s="60" t="s">
        <v>149</v>
      </c>
      <c r="J4653" s="68" t="s">
        <v>8454</v>
      </c>
      <c r="K4653" s="68" t="s">
        <v>8455</v>
      </c>
      <c r="L4653" s="64">
        <v>45744</v>
      </c>
    </row>
    <row r="4654" spans="1:12" ht="51" x14ac:dyDescent="0.25">
      <c r="A4654" s="60" t="s">
        <v>121</v>
      </c>
      <c r="B4654" s="60"/>
      <c r="C4654" s="53"/>
      <c r="D4654" s="61"/>
      <c r="E4654" s="127">
        <v>45712.745138888888</v>
      </c>
      <c r="F4654" s="61" t="s">
        <v>8452</v>
      </c>
      <c r="G4654" s="121" t="s">
        <v>8456</v>
      </c>
      <c r="H4654" s="61" t="s">
        <v>143</v>
      </c>
      <c r="I4654" s="60" t="s">
        <v>149</v>
      </c>
      <c r="J4654" s="68" t="s">
        <v>8457</v>
      </c>
      <c r="K4654" s="68" t="s">
        <v>8458</v>
      </c>
      <c r="L4654" s="64">
        <v>45744</v>
      </c>
    </row>
    <row r="4655" spans="1:12" ht="76.5" x14ac:dyDescent="0.25">
      <c r="A4655" s="60" t="s">
        <v>121</v>
      </c>
      <c r="B4655" s="60"/>
      <c r="C4655" s="53"/>
      <c r="D4655" s="61"/>
      <c r="E4655" s="127">
        <v>45712.745138888888</v>
      </c>
      <c r="F4655" s="61" t="s">
        <v>8452</v>
      </c>
      <c r="G4655" s="121" t="s">
        <v>8453</v>
      </c>
      <c r="H4655" s="61" t="s">
        <v>143</v>
      </c>
      <c r="I4655" s="60" t="s">
        <v>149</v>
      </c>
      <c r="J4655" s="68" t="s">
        <v>8454</v>
      </c>
      <c r="K4655" s="68" t="s">
        <v>8459</v>
      </c>
      <c r="L4655" s="64">
        <v>45744</v>
      </c>
    </row>
    <row r="4656" spans="1:12" ht="51" x14ac:dyDescent="0.25">
      <c r="A4656" s="60" t="s">
        <v>121</v>
      </c>
      <c r="B4656" s="60"/>
      <c r="C4656" s="53"/>
      <c r="D4656" s="61"/>
      <c r="E4656" s="127">
        <v>45712.745138888888</v>
      </c>
      <c r="F4656" s="61" t="s">
        <v>8452</v>
      </c>
      <c r="G4656" s="121" t="s">
        <v>8456</v>
      </c>
      <c r="H4656" s="61" t="s">
        <v>143</v>
      </c>
      <c r="I4656" s="60" t="s">
        <v>149</v>
      </c>
      <c r="J4656" s="68" t="s">
        <v>8457</v>
      </c>
      <c r="K4656" s="68" t="s">
        <v>8460</v>
      </c>
      <c r="L4656" s="64">
        <v>45744</v>
      </c>
    </row>
    <row r="4657" spans="1:12" ht="38.25" x14ac:dyDescent="0.25">
      <c r="A4657" s="60" t="s">
        <v>121</v>
      </c>
      <c r="B4657" s="60">
        <v>27</v>
      </c>
      <c r="C4657" s="53">
        <v>23</v>
      </c>
      <c r="D4657" s="61" t="s">
        <v>102</v>
      </c>
      <c r="E4657" s="127">
        <v>45714.680555555555</v>
      </c>
      <c r="F4657" s="61" t="s">
        <v>8461</v>
      </c>
      <c r="G4657" s="121" t="s">
        <v>7297</v>
      </c>
      <c r="H4657" s="61" t="s">
        <v>9</v>
      </c>
      <c r="I4657" s="60" t="s">
        <v>149</v>
      </c>
      <c r="J4657" s="68" t="s">
        <v>8462</v>
      </c>
      <c r="K4657" s="68" t="s">
        <v>8463</v>
      </c>
      <c r="L4657" s="64">
        <v>45744</v>
      </c>
    </row>
    <row r="4658" spans="1:12" ht="38.25" x14ac:dyDescent="0.25">
      <c r="A4658" s="60" t="s">
        <v>121</v>
      </c>
      <c r="B4658" s="60"/>
      <c r="C4658" s="53"/>
      <c r="D4658" s="61"/>
      <c r="E4658" s="127">
        <v>45714.680555555555</v>
      </c>
      <c r="F4658" s="61" t="s">
        <v>8461</v>
      </c>
      <c r="G4658" s="121" t="s">
        <v>7297</v>
      </c>
      <c r="H4658" s="61" t="s">
        <v>9</v>
      </c>
      <c r="I4658" s="60" t="s">
        <v>149</v>
      </c>
      <c r="J4658" s="68" t="s">
        <v>8464</v>
      </c>
      <c r="K4658" s="68" t="s">
        <v>8465</v>
      </c>
      <c r="L4658" s="64">
        <v>45744</v>
      </c>
    </row>
    <row r="4659" spans="1:12" x14ac:dyDescent="0.25">
      <c r="A4659" s="60" t="s">
        <v>121</v>
      </c>
      <c r="B4659" s="60">
        <v>28</v>
      </c>
      <c r="C4659" s="53">
        <v>24</v>
      </c>
      <c r="D4659" s="61" t="s">
        <v>104</v>
      </c>
      <c r="E4659" s="127">
        <v>45719.827777777777</v>
      </c>
      <c r="F4659" s="61" t="s">
        <v>8466</v>
      </c>
      <c r="G4659" s="121" t="s">
        <v>8467</v>
      </c>
      <c r="H4659" s="61" t="s">
        <v>9</v>
      </c>
      <c r="I4659" s="61" t="s">
        <v>149</v>
      </c>
      <c r="J4659" s="68" t="s">
        <v>6422</v>
      </c>
      <c r="K4659" s="68"/>
      <c r="L4659" s="64"/>
    </row>
    <row r="4660" spans="1:12" ht="38.25" x14ac:dyDescent="0.25">
      <c r="A4660" s="60" t="s">
        <v>121</v>
      </c>
      <c r="B4660" s="60"/>
      <c r="C4660" s="53"/>
      <c r="D4660" s="61"/>
      <c r="E4660" s="127">
        <v>45719.827777777777</v>
      </c>
      <c r="F4660" s="61" t="s">
        <v>8466</v>
      </c>
      <c r="G4660" s="121" t="s">
        <v>8467</v>
      </c>
      <c r="H4660" s="61" t="s">
        <v>9</v>
      </c>
      <c r="I4660" s="61" t="s">
        <v>149</v>
      </c>
      <c r="J4660" s="68" t="s">
        <v>8468</v>
      </c>
      <c r="K4660" s="68" t="s">
        <v>8469</v>
      </c>
      <c r="L4660" s="64">
        <v>45748</v>
      </c>
    </row>
    <row r="4661" spans="1:12" x14ac:dyDescent="0.25">
      <c r="A4661" s="60" t="s">
        <v>121</v>
      </c>
      <c r="B4661" s="60">
        <v>29</v>
      </c>
      <c r="C4661" s="53">
        <v>25</v>
      </c>
      <c r="D4661" s="61" t="s">
        <v>104</v>
      </c>
      <c r="E4661" s="127">
        <v>45719.84375</v>
      </c>
      <c r="F4661" s="61" t="s">
        <v>8470</v>
      </c>
      <c r="G4661" s="121" t="s">
        <v>8471</v>
      </c>
      <c r="H4661" s="61" t="s">
        <v>9</v>
      </c>
      <c r="I4661" s="61" t="s">
        <v>149</v>
      </c>
      <c r="J4661" s="68" t="s">
        <v>6422</v>
      </c>
      <c r="K4661" s="68"/>
      <c r="L4661" s="64">
        <v>45748</v>
      </c>
    </row>
    <row r="4662" spans="1:12" ht="38.25" x14ac:dyDescent="0.25">
      <c r="A4662" s="60" t="s">
        <v>121</v>
      </c>
      <c r="B4662" s="60"/>
      <c r="C4662" s="53"/>
      <c r="D4662" s="61"/>
      <c r="E4662" s="127">
        <v>45719.84375</v>
      </c>
      <c r="F4662" s="61" t="s">
        <v>8470</v>
      </c>
      <c r="G4662" s="121" t="s">
        <v>8471</v>
      </c>
      <c r="H4662" s="61" t="s">
        <v>9</v>
      </c>
      <c r="I4662" s="61" t="s">
        <v>149</v>
      </c>
      <c r="J4662" s="68" t="s">
        <v>8472</v>
      </c>
      <c r="K4662" s="68" t="s">
        <v>8473</v>
      </c>
      <c r="L4662" s="64">
        <v>45748</v>
      </c>
    </row>
    <row r="4663" spans="1:12" ht="89.25" x14ac:dyDescent="0.25">
      <c r="A4663" s="60" t="s">
        <v>121</v>
      </c>
      <c r="B4663" s="60">
        <v>30</v>
      </c>
      <c r="C4663" s="53">
        <v>26</v>
      </c>
      <c r="D4663" s="61" t="s">
        <v>104</v>
      </c>
      <c r="E4663" s="127">
        <v>45721.525000000001</v>
      </c>
      <c r="F4663" s="61" t="s">
        <v>8474</v>
      </c>
      <c r="G4663" s="121" t="s">
        <v>8407</v>
      </c>
      <c r="H4663" s="61" t="s">
        <v>143</v>
      </c>
      <c r="I4663" s="61" t="s">
        <v>149</v>
      </c>
      <c r="J4663" s="68" t="s">
        <v>8475</v>
      </c>
      <c r="K4663" s="68" t="s">
        <v>8476</v>
      </c>
      <c r="L4663" s="64">
        <v>45748</v>
      </c>
    </row>
    <row r="4664" spans="1:12" ht="51" x14ac:dyDescent="0.25">
      <c r="A4664" s="60" t="s">
        <v>121</v>
      </c>
      <c r="B4664" s="60"/>
      <c r="C4664" s="53"/>
      <c r="D4664" s="61"/>
      <c r="E4664" s="127">
        <v>45721.525000000001</v>
      </c>
      <c r="F4664" s="61" t="s">
        <v>8474</v>
      </c>
      <c r="G4664" s="121" t="s">
        <v>8477</v>
      </c>
      <c r="H4664" s="61" t="s">
        <v>143</v>
      </c>
      <c r="I4664" s="61" t="s">
        <v>149</v>
      </c>
      <c r="J4664" s="68" t="s">
        <v>8478</v>
      </c>
      <c r="K4664" s="68" t="s">
        <v>8479</v>
      </c>
      <c r="L4664" s="64">
        <v>45748</v>
      </c>
    </row>
    <row r="4665" spans="1:12" ht="51" x14ac:dyDescent="0.25">
      <c r="A4665" s="60" t="s">
        <v>121</v>
      </c>
      <c r="B4665" s="60"/>
      <c r="C4665" s="53"/>
      <c r="D4665" s="61"/>
      <c r="E4665" s="127">
        <v>45721.525000000001</v>
      </c>
      <c r="F4665" s="61" t="s">
        <v>8474</v>
      </c>
      <c r="G4665" s="121" t="s">
        <v>8407</v>
      </c>
      <c r="H4665" s="61" t="s">
        <v>143</v>
      </c>
      <c r="I4665" s="61" t="s">
        <v>149</v>
      </c>
      <c r="J4665" s="68" t="s">
        <v>8478</v>
      </c>
      <c r="K4665" s="68" t="s">
        <v>8480</v>
      </c>
      <c r="L4665" s="64">
        <v>45748</v>
      </c>
    </row>
    <row r="4666" spans="1:12" ht="63.75" x14ac:dyDescent="0.25">
      <c r="A4666" s="60" t="s">
        <v>121</v>
      </c>
      <c r="B4666" s="60">
        <v>31</v>
      </c>
      <c r="C4666" s="53">
        <v>27</v>
      </c>
      <c r="D4666" s="61" t="s">
        <v>104</v>
      </c>
      <c r="E4666" s="127">
        <v>45725.680555555555</v>
      </c>
      <c r="F4666" s="61" t="s">
        <v>8481</v>
      </c>
      <c r="G4666" s="121" t="s">
        <v>8482</v>
      </c>
      <c r="H4666" s="61" t="s">
        <v>143</v>
      </c>
      <c r="I4666" s="61" t="s">
        <v>149</v>
      </c>
      <c r="J4666" s="68" t="s">
        <v>8483</v>
      </c>
      <c r="K4666" s="68" t="s">
        <v>8484</v>
      </c>
      <c r="L4666" s="64">
        <v>45748</v>
      </c>
    </row>
    <row r="4667" spans="1:12" ht="38.25" x14ac:dyDescent="0.25">
      <c r="A4667" s="60" t="s">
        <v>121</v>
      </c>
      <c r="B4667" s="60"/>
      <c r="C4667" s="53"/>
      <c r="D4667" s="61"/>
      <c r="E4667" s="127">
        <v>45725.680555555555</v>
      </c>
      <c r="F4667" s="61" t="s">
        <v>8481</v>
      </c>
      <c r="G4667" s="121" t="s">
        <v>8482</v>
      </c>
      <c r="H4667" s="61" t="s">
        <v>143</v>
      </c>
      <c r="I4667" s="61" t="s">
        <v>149</v>
      </c>
      <c r="J4667" s="68" t="s">
        <v>8485</v>
      </c>
      <c r="K4667" s="68" t="s">
        <v>8486</v>
      </c>
      <c r="L4667" s="64">
        <v>45748</v>
      </c>
    </row>
    <row r="4668" spans="1:12" ht="76.5" x14ac:dyDescent="0.25">
      <c r="A4668" s="60" t="s">
        <v>121</v>
      </c>
      <c r="B4668" s="60">
        <v>32</v>
      </c>
      <c r="C4668" s="53">
        <v>28</v>
      </c>
      <c r="D4668" s="61" t="s">
        <v>104</v>
      </c>
      <c r="E4668" s="127">
        <v>45727.491666666669</v>
      </c>
      <c r="F4668" s="61" t="s">
        <v>8487</v>
      </c>
      <c r="G4668" s="121" t="s">
        <v>8488</v>
      </c>
      <c r="H4668" s="61" t="s">
        <v>9</v>
      </c>
      <c r="I4668" s="61" t="s">
        <v>149</v>
      </c>
      <c r="J4668" s="68" t="s">
        <v>8489</v>
      </c>
      <c r="K4668" s="68" t="s">
        <v>8490</v>
      </c>
      <c r="L4668" s="64">
        <v>45748</v>
      </c>
    </row>
    <row r="4669" spans="1:12" ht="63.75" x14ac:dyDescent="0.25">
      <c r="A4669" s="60" t="s">
        <v>121</v>
      </c>
      <c r="B4669" s="60"/>
      <c r="C4669" s="53"/>
      <c r="D4669" s="61"/>
      <c r="E4669" s="127">
        <v>45727.491666666669</v>
      </c>
      <c r="F4669" s="61" t="s">
        <v>8487</v>
      </c>
      <c r="G4669" s="121" t="s">
        <v>8491</v>
      </c>
      <c r="H4669" s="61" t="s">
        <v>9</v>
      </c>
      <c r="I4669" s="61" t="s">
        <v>149</v>
      </c>
      <c r="J4669" s="68" t="s">
        <v>8492</v>
      </c>
      <c r="K4669" s="68" t="s">
        <v>8493</v>
      </c>
      <c r="L4669" s="64">
        <v>45748</v>
      </c>
    </row>
    <row r="4670" spans="1:12" ht="63.75" x14ac:dyDescent="0.25">
      <c r="A4670" s="60" t="s">
        <v>121</v>
      </c>
      <c r="B4670" s="60"/>
      <c r="C4670" s="53"/>
      <c r="D4670" s="61"/>
      <c r="E4670" s="127">
        <v>45727.491666666669</v>
      </c>
      <c r="F4670" s="61" t="s">
        <v>8487</v>
      </c>
      <c r="G4670" s="121" t="s">
        <v>8494</v>
      </c>
      <c r="H4670" s="61" t="s">
        <v>9</v>
      </c>
      <c r="I4670" s="61" t="s">
        <v>149</v>
      </c>
      <c r="J4670" s="68" t="s">
        <v>8492</v>
      </c>
      <c r="K4670" s="68" t="s">
        <v>8495</v>
      </c>
      <c r="L4670" s="64">
        <v>45748</v>
      </c>
    </row>
    <row r="4671" spans="1:12" ht="63.75" x14ac:dyDescent="0.25">
      <c r="A4671" s="60" t="s">
        <v>121</v>
      </c>
      <c r="B4671" s="60"/>
      <c r="C4671" s="53"/>
      <c r="D4671" s="61"/>
      <c r="E4671" s="127">
        <v>45727.491666666669</v>
      </c>
      <c r="F4671" s="61" t="s">
        <v>8487</v>
      </c>
      <c r="G4671" s="121" t="s">
        <v>8494</v>
      </c>
      <c r="H4671" s="61" t="s">
        <v>9</v>
      </c>
      <c r="I4671" s="61" t="s">
        <v>149</v>
      </c>
      <c r="J4671" s="68" t="s">
        <v>8492</v>
      </c>
      <c r="K4671" s="68" t="s">
        <v>8496</v>
      </c>
      <c r="L4671" s="64">
        <v>45748</v>
      </c>
    </row>
    <row r="4672" spans="1:12" ht="51" x14ac:dyDescent="0.25">
      <c r="A4672" s="60" t="s">
        <v>121</v>
      </c>
      <c r="B4672" s="60">
        <v>33</v>
      </c>
      <c r="C4672" s="53">
        <v>29</v>
      </c>
      <c r="D4672" s="61" t="s">
        <v>104</v>
      </c>
      <c r="E4672" s="127">
        <v>45730.680555555555</v>
      </c>
      <c r="F4672" s="61" t="s">
        <v>8497</v>
      </c>
      <c r="G4672" s="121" t="s">
        <v>8498</v>
      </c>
      <c r="H4672" s="61" t="s">
        <v>143</v>
      </c>
      <c r="I4672" s="61" t="s">
        <v>149</v>
      </c>
      <c r="J4672" s="68" t="s">
        <v>8499</v>
      </c>
      <c r="K4672" s="68" t="s">
        <v>8500</v>
      </c>
      <c r="L4672" s="64">
        <v>45748</v>
      </c>
    </row>
    <row r="4673" spans="1:12" ht="38.25" x14ac:dyDescent="0.25">
      <c r="A4673" s="60" t="s">
        <v>121</v>
      </c>
      <c r="B4673" s="60"/>
      <c r="C4673" s="53"/>
      <c r="D4673" s="61"/>
      <c r="E4673" s="127">
        <v>45730.680555555555</v>
      </c>
      <c r="F4673" s="61" t="s">
        <v>8497</v>
      </c>
      <c r="G4673" s="121" t="s">
        <v>8498</v>
      </c>
      <c r="H4673" s="61" t="s">
        <v>143</v>
      </c>
      <c r="I4673" s="61" t="s">
        <v>149</v>
      </c>
      <c r="J4673" s="68" t="s">
        <v>8501</v>
      </c>
      <c r="K4673" s="68" t="s">
        <v>8502</v>
      </c>
      <c r="L4673" s="64">
        <v>45748</v>
      </c>
    </row>
    <row r="4674" spans="1:12" ht="76.5" x14ac:dyDescent="0.25">
      <c r="A4674" s="60" t="s">
        <v>121</v>
      </c>
      <c r="B4674" s="60">
        <v>34</v>
      </c>
      <c r="C4674" s="53">
        <v>30</v>
      </c>
      <c r="D4674" s="61" t="s">
        <v>104</v>
      </c>
      <c r="E4674" s="127">
        <v>45732.069444444445</v>
      </c>
      <c r="F4674" s="61" t="s">
        <v>8503</v>
      </c>
      <c r="G4674" s="121" t="s">
        <v>8504</v>
      </c>
      <c r="H4674" s="61" t="s">
        <v>9</v>
      </c>
      <c r="I4674" s="61" t="s">
        <v>149</v>
      </c>
      <c r="J4674" s="68" t="s">
        <v>8505</v>
      </c>
      <c r="K4674" s="68" t="s">
        <v>8506</v>
      </c>
      <c r="L4674" s="64">
        <v>45748</v>
      </c>
    </row>
    <row r="4675" spans="1:12" ht="38.25" x14ac:dyDescent="0.25">
      <c r="A4675" s="60" t="s">
        <v>121</v>
      </c>
      <c r="B4675" s="60"/>
      <c r="C4675" s="53"/>
      <c r="D4675" s="61"/>
      <c r="E4675" s="127">
        <v>45732.069444444445</v>
      </c>
      <c r="F4675" s="61" t="s">
        <v>8503</v>
      </c>
      <c r="G4675" s="121" t="s">
        <v>8504</v>
      </c>
      <c r="H4675" s="61" t="s">
        <v>9</v>
      </c>
      <c r="I4675" s="61" t="s">
        <v>149</v>
      </c>
      <c r="J4675" s="68" t="s">
        <v>8507</v>
      </c>
      <c r="K4675" s="68" t="s">
        <v>8508</v>
      </c>
      <c r="L4675" s="64">
        <v>45748</v>
      </c>
    </row>
    <row r="4676" spans="1:12" ht="38.25" x14ac:dyDescent="0.25">
      <c r="A4676" s="60" t="s">
        <v>121</v>
      </c>
      <c r="B4676" s="60">
        <v>35</v>
      </c>
      <c r="C4676" s="53">
        <v>32</v>
      </c>
      <c r="D4676" s="61" t="s">
        <v>104</v>
      </c>
      <c r="E4676" s="127">
        <v>45734.75</v>
      </c>
      <c r="F4676" s="61" t="s">
        <v>8509</v>
      </c>
      <c r="G4676" s="121" t="s">
        <v>8510</v>
      </c>
      <c r="H4676" s="61" t="s">
        <v>9</v>
      </c>
      <c r="I4676" s="61" t="s">
        <v>151</v>
      </c>
      <c r="J4676" s="68" t="s">
        <v>8511</v>
      </c>
      <c r="K4676" s="68" t="s">
        <v>8512</v>
      </c>
      <c r="L4676" s="64">
        <v>45747</v>
      </c>
    </row>
    <row r="4677" spans="1:12" ht="38.25" x14ac:dyDescent="0.25">
      <c r="A4677" s="60" t="s">
        <v>121</v>
      </c>
      <c r="B4677" s="60"/>
      <c r="C4677" s="53"/>
      <c r="D4677" s="61"/>
      <c r="E4677" s="127">
        <v>45734.75</v>
      </c>
      <c r="F4677" s="61" t="s">
        <v>8509</v>
      </c>
      <c r="G4677" s="121" t="s">
        <v>8510</v>
      </c>
      <c r="H4677" s="61" t="s">
        <v>9</v>
      </c>
      <c r="I4677" s="61" t="s">
        <v>151</v>
      </c>
      <c r="J4677" s="68" t="s">
        <v>8513</v>
      </c>
      <c r="K4677" s="68" t="s">
        <v>8514</v>
      </c>
      <c r="L4677" s="64">
        <v>45747</v>
      </c>
    </row>
    <row r="4678" spans="1:12" x14ac:dyDescent="0.25">
      <c r="A4678" s="60" t="s">
        <v>121</v>
      </c>
      <c r="B4678" s="60">
        <v>36</v>
      </c>
      <c r="C4678" s="53">
        <v>33</v>
      </c>
      <c r="D4678" s="61" t="s">
        <v>104</v>
      </c>
      <c r="E4678" s="127">
        <v>45735.872916666667</v>
      </c>
      <c r="F4678" s="61" t="s">
        <v>8515</v>
      </c>
      <c r="G4678" s="121" t="s">
        <v>8516</v>
      </c>
      <c r="H4678" s="61" t="s">
        <v>9</v>
      </c>
      <c r="I4678" s="61" t="s">
        <v>149</v>
      </c>
      <c r="J4678" s="68" t="s">
        <v>6422</v>
      </c>
      <c r="K4678" s="68"/>
      <c r="L4678" s="64">
        <v>45762</v>
      </c>
    </row>
    <row r="4679" spans="1:12" ht="38.25" x14ac:dyDescent="0.25">
      <c r="A4679" s="60" t="s">
        <v>121</v>
      </c>
      <c r="B4679" s="60"/>
      <c r="C4679" s="53"/>
      <c r="D4679" s="61"/>
      <c r="E4679" s="127">
        <v>45735.872916666667</v>
      </c>
      <c r="F4679" s="61" t="s">
        <v>8515</v>
      </c>
      <c r="G4679" s="121" t="s">
        <v>8516</v>
      </c>
      <c r="H4679" s="61" t="s">
        <v>9</v>
      </c>
      <c r="I4679" s="61" t="s">
        <v>149</v>
      </c>
      <c r="J4679" s="68" t="s">
        <v>8517</v>
      </c>
      <c r="K4679" s="68" t="s">
        <v>8518</v>
      </c>
      <c r="L4679" s="64">
        <v>45762</v>
      </c>
    </row>
    <row r="4680" spans="1:12" ht="63.75" x14ac:dyDescent="0.25">
      <c r="A4680" s="60" t="s">
        <v>121</v>
      </c>
      <c r="B4680" s="60">
        <v>37</v>
      </c>
      <c r="C4680" s="53">
        <v>34</v>
      </c>
      <c r="D4680" s="61" t="s">
        <v>104</v>
      </c>
      <c r="E4680" s="127">
        <v>45736.535416666666</v>
      </c>
      <c r="F4680" s="61" t="s">
        <v>8519</v>
      </c>
      <c r="G4680" s="121" t="s">
        <v>8520</v>
      </c>
      <c r="H4680" s="61" t="s">
        <v>9</v>
      </c>
      <c r="I4680" s="61" t="s">
        <v>149</v>
      </c>
      <c r="J4680" s="68" t="s">
        <v>8521</v>
      </c>
      <c r="K4680" s="68" t="s">
        <v>8522</v>
      </c>
      <c r="L4680" s="64">
        <v>45762</v>
      </c>
    </row>
    <row r="4681" spans="1:12" ht="38.25" x14ac:dyDescent="0.25">
      <c r="A4681" s="60" t="s">
        <v>121</v>
      </c>
      <c r="B4681" s="60"/>
      <c r="C4681" s="53"/>
      <c r="D4681" s="61"/>
      <c r="E4681" s="127">
        <v>45736.535416666666</v>
      </c>
      <c r="F4681" s="61" t="s">
        <v>8519</v>
      </c>
      <c r="G4681" s="121" t="s">
        <v>8520</v>
      </c>
      <c r="H4681" s="61" t="s">
        <v>9</v>
      </c>
      <c r="I4681" s="61" t="s">
        <v>149</v>
      </c>
      <c r="J4681" s="68" t="s">
        <v>8523</v>
      </c>
      <c r="K4681" s="68" t="s">
        <v>8524</v>
      </c>
      <c r="L4681" s="64">
        <v>45762</v>
      </c>
    </row>
    <row r="4682" spans="1:12" x14ac:dyDescent="0.25">
      <c r="A4682" s="60" t="s">
        <v>121</v>
      </c>
      <c r="B4682" s="60">
        <v>38</v>
      </c>
      <c r="C4682" s="53">
        <v>35</v>
      </c>
      <c r="D4682" s="61" t="s">
        <v>104</v>
      </c>
      <c r="E4682" s="127">
        <v>45737.811805555553</v>
      </c>
      <c r="F4682" s="61" t="s">
        <v>8525</v>
      </c>
      <c r="G4682" s="121" t="s">
        <v>6594</v>
      </c>
      <c r="H4682" s="61" t="s">
        <v>143</v>
      </c>
      <c r="I4682" s="61" t="s">
        <v>149</v>
      </c>
      <c r="J4682" s="68" t="s">
        <v>6422</v>
      </c>
      <c r="K4682" s="68"/>
      <c r="L4682" s="64">
        <v>45761</v>
      </c>
    </row>
    <row r="4683" spans="1:12" ht="38.25" x14ac:dyDescent="0.25">
      <c r="A4683" s="60" t="s">
        <v>121</v>
      </c>
      <c r="B4683" s="60"/>
      <c r="C4683" s="53"/>
      <c r="D4683" s="61"/>
      <c r="E4683" s="127">
        <v>45737.811805555553</v>
      </c>
      <c r="F4683" s="61" t="s">
        <v>8525</v>
      </c>
      <c r="G4683" s="121" t="s">
        <v>6594</v>
      </c>
      <c r="H4683" s="61" t="s">
        <v>143</v>
      </c>
      <c r="I4683" s="61" t="s">
        <v>149</v>
      </c>
      <c r="J4683" s="68" t="s">
        <v>8526</v>
      </c>
      <c r="K4683" s="68" t="s">
        <v>8527</v>
      </c>
      <c r="L4683" s="64">
        <v>45761</v>
      </c>
    </row>
    <row r="4684" spans="1:12" ht="63.75" x14ac:dyDescent="0.25">
      <c r="A4684" s="60" t="s">
        <v>121</v>
      </c>
      <c r="B4684" s="60">
        <v>39</v>
      </c>
      <c r="C4684" s="53">
        <v>36</v>
      </c>
      <c r="D4684" s="61" t="s">
        <v>104</v>
      </c>
      <c r="E4684" s="127">
        <v>45739.416666666664</v>
      </c>
      <c r="F4684" s="61" t="s">
        <v>8528</v>
      </c>
      <c r="G4684" s="121" t="s">
        <v>8529</v>
      </c>
      <c r="H4684" s="61" t="s">
        <v>9</v>
      </c>
      <c r="I4684" s="61" t="s">
        <v>149</v>
      </c>
      <c r="J4684" s="68" t="s">
        <v>8530</v>
      </c>
      <c r="K4684" s="68" t="s">
        <v>8531</v>
      </c>
      <c r="L4684" s="64">
        <v>45761</v>
      </c>
    </row>
    <row r="4685" spans="1:12" ht="51" x14ac:dyDescent="0.25">
      <c r="A4685" s="60" t="s">
        <v>121</v>
      </c>
      <c r="B4685" s="60"/>
      <c r="C4685" s="53"/>
      <c r="D4685" s="61"/>
      <c r="E4685" s="127">
        <v>45739.416666666664</v>
      </c>
      <c r="F4685" s="61" t="s">
        <v>8528</v>
      </c>
      <c r="G4685" s="121" t="s">
        <v>8529</v>
      </c>
      <c r="H4685" s="61" t="s">
        <v>9</v>
      </c>
      <c r="I4685" s="61" t="s">
        <v>149</v>
      </c>
      <c r="J4685" s="68" t="s">
        <v>8532</v>
      </c>
      <c r="K4685" s="68" t="s">
        <v>8533</v>
      </c>
      <c r="L4685" s="64">
        <v>45772</v>
      </c>
    </row>
    <row r="4686" spans="1:12" ht="153" x14ac:dyDescent="0.25">
      <c r="A4686" s="60" t="s">
        <v>121</v>
      </c>
      <c r="B4686" s="60">
        <v>40</v>
      </c>
      <c r="C4686" s="53">
        <v>800</v>
      </c>
      <c r="D4686" s="61" t="s">
        <v>104</v>
      </c>
      <c r="E4686" s="127">
        <v>45739.899305555555</v>
      </c>
      <c r="F4686" s="61" t="s">
        <v>8534</v>
      </c>
      <c r="G4686" s="121" t="s">
        <v>8535</v>
      </c>
      <c r="H4686" s="61" t="s">
        <v>100</v>
      </c>
      <c r="I4686" s="61" t="s">
        <v>150</v>
      </c>
      <c r="J4686" s="68" t="s">
        <v>8536</v>
      </c>
      <c r="K4686" s="68" t="s">
        <v>8537</v>
      </c>
      <c r="L4686" s="64">
        <v>45899</v>
      </c>
    </row>
    <row r="4687" spans="1:12" ht="51" x14ac:dyDescent="0.25">
      <c r="A4687" s="60" t="s">
        <v>121</v>
      </c>
      <c r="B4687" s="60"/>
      <c r="C4687" s="53"/>
      <c r="D4687" s="61"/>
      <c r="E4687" s="127">
        <v>45739.899305555555</v>
      </c>
      <c r="F4687" s="61" t="s">
        <v>8534</v>
      </c>
      <c r="G4687" s="121" t="s">
        <v>8538</v>
      </c>
      <c r="H4687" s="61" t="s">
        <v>100</v>
      </c>
      <c r="I4687" s="61" t="s">
        <v>149</v>
      </c>
      <c r="J4687" s="68" t="s">
        <v>8539</v>
      </c>
      <c r="K4687" s="68" t="s">
        <v>8540</v>
      </c>
      <c r="L4687" s="64">
        <v>45739</v>
      </c>
    </row>
    <row r="4688" spans="1:12" x14ac:dyDescent="0.25">
      <c r="A4688" s="60" t="s">
        <v>121</v>
      </c>
      <c r="B4688" s="60">
        <v>41</v>
      </c>
      <c r="C4688" s="53">
        <v>37</v>
      </c>
      <c r="D4688" s="61" t="s">
        <v>104</v>
      </c>
      <c r="E4688" s="127">
        <v>45740.793749999997</v>
      </c>
      <c r="F4688" s="61" t="s">
        <v>8541</v>
      </c>
      <c r="G4688" s="121" t="s">
        <v>8542</v>
      </c>
      <c r="H4688" s="61" t="s">
        <v>9</v>
      </c>
      <c r="I4688" s="61" t="s">
        <v>149</v>
      </c>
      <c r="J4688" s="68" t="s">
        <v>6422</v>
      </c>
      <c r="K4688" s="68"/>
      <c r="L4688" s="64">
        <v>45740</v>
      </c>
    </row>
    <row r="4689" spans="1:12" ht="38.25" x14ac:dyDescent="0.25">
      <c r="A4689" s="60" t="s">
        <v>121</v>
      </c>
      <c r="B4689" s="60"/>
      <c r="C4689" s="53"/>
      <c r="D4689" s="61"/>
      <c r="E4689" s="127">
        <v>45740.793749999997</v>
      </c>
      <c r="F4689" s="61" t="s">
        <v>8541</v>
      </c>
      <c r="G4689" s="121" t="s">
        <v>8542</v>
      </c>
      <c r="H4689" s="61" t="s">
        <v>9</v>
      </c>
      <c r="I4689" s="61" t="s">
        <v>149</v>
      </c>
      <c r="J4689" s="68" t="s">
        <v>8543</v>
      </c>
      <c r="K4689" s="68" t="s">
        <v>8544</v>
      </c>
      <c r="L4689" s="64">
        <v>45740</v>
      </c>
    </row>
    <row r="4690" spans="1:12" ht="140.25" x14ac:dyDescent="0.25">
      <c r="A4690" s="60" t="s">
        <v>121</v>
      </c>
      <c r="B4690" s="60">
        <v>42</v>
      </c>
      <c r="C4690" s="53">
        <v>705</v>
      </c>
      <c r="D4690" s="61" t="s">
        <v>104</v>
      </c>
      <c r="E4690" s="127">
        <v>45741.681944444441</v>
      </c>
      <c r="F4690" s="61" t="s">
        <v>8545</v>
      </c>
      <c r="G4690" s="121" t="s">
        <v>8546</v>
      </c>
      <c r="H4690" s="61" t="s">
        <v>106</v>
      </c>
      <c r="I4690" s="61" t="s">
        <v>149</v>
      </c>
      <c r="J4690" s="68" t="s">
        <v>8547</v>
      </c>
      <c r="K4690" s="68" t="s">
        <v>8548</v>
      </c>
      <c r="L4690" s="64">
        <v>45765</v>
      </c>
    </row>
    <row r="4691" spans="1:12" ht="38.25" x14ac:dyDescent="0.25">
      <c r="A4691" s="60" t="s">
        <v>121</v>
      </c>
      <c r="B4691" s="60"/>
      <c r="C4691" s="53"/>
      <c r="D4691" s="61"/>
      <c r="E4691" s="127">
        <v>45741.681944444441</v>
      </c>
      <c r="F4691" s="61" t="s">
        <v>8545</v>
      </c>
      <c r="G4691" s="121" t="s">
        <v>8546</v>
      </c>
      <c r="H4691" s="61" t="s">
        <v>106</v>
      </c>
      <c r="I4691" s="61" t="s">
        <v>149</v>
      </c>
      <c r="J4691" s="68" t="s">
        <v>8549</v>
      </c>
      <c r="K4691" s="68" t="s">
        <v>8550</v>
      </c>
      <c r="L4691" s="64">
        <v>45761</v>
      </c>
    </row>
    <row r="4692" spans="1:12" ht="63.75" x14ac:dyDescent="0.25">
      <c r="A4692" s="60" t="s">
        <v>121</v>
      </c>
      <c r="B4692" s="60">
        <v>43</v>
      </c>
      <c r="C4692" s="53">
        <v>38</v>
      </c>
      <c r="D4692" s="61" t="s">
        <v>104</v>
      </c>
      <c r="E4692" s="127">
        <v>45744.802083333336</v>
      </c>
      <c r="F4692" s="61" t="s">
        <v>8551</v>
      </c>
      <c r="G4692" s="121" t="s">
        <v>8552</v>
      </c>
      <c r="H4692" s="61" t="s">
        <v>9</v>
      </c>
      <c r="I4692" s="61" t="s">
        <v>149</v>
      </c>
      <c r="J4692" s="68" t="s">
        <v>8553</v>
      </c>
      <c r="K4692" s="68" t="s">
        <v>8554</v>
      </c>
      <c r="L4692" s="64">
        <v>45772</v>
      </c>
    </row>
    <row r="4693" spans="1:12" ht="51" x14ac:dyDescent="0.25">
      <c r="A4693" s="60" t="s">
        <v>121</v>
      </c>
      <c r="B4693" s="60"/>
      <c r="C4693" s="53"/>
      <c r="D4693" s="61"/>
      <c r="E4693" s="127">
        <v>45744.802083333336</v>
      </c>
      <c r="F4693" s="61" t="s">
        <v>8551</v>
      </c>
      <c r="G4693" s="121" t="s">
        <v>8555</v>
      </c>
      <c r="H4693" s="61" t="s">
        <v>9</v>
      </c>
      <c r="I4693" s="61" t="s">
        <v>149</v>
      </c>
      <c r="J4693" s="68" t="s">
        <v>8556</v>
      </c>
      <c r="K4693" s="68" t="s">
        <v>8557</v>
      </c>
      <c r="L4693" s="64">
        <v>45772</v>
      </c>
    </row>
    <row r="4694" spans="1:12" ht="63.75" x14ac:dyDescent="0.25">
      <c r="A4694" s="60" t="s">
        <v>121</v>
      </c>
      <c r="B4694" s="60">
        <v>44</v>
      </c>
      <c r="C4694" s="53">
        <v>39</v>
      </c>
      <c r="D4694" s="61" t="s">
        <v>104</v>
      </c>
      <c r="E4694" s="127">
        <v>45746.232638888891</v>
      </c>
      <c r="F4694" s="61" t="s">
        <v>8558</v>
      </c>
      <c r="G4694" s="121" t="s">
        <v>6733</v>
      </c>
      <c r="H4694" s="61" t="s">
        <v>9</v>
      </c>
      <c r="I4694" s="61" t="s">
        <v>149</v>
      </c>
      <c r="J4694" s="68" t="s">
        <v>8559</v>
      </c>
      <c r="K4694" s="68" t="s">
        <v>8560</v>
      </c>
      <c r="L4694" s="64">
        <v>45772</v>
      </c>
    </row>
    <row r="4695" spans="1:12" ht="51" x14ac:dyDescent="0.25">
      <c r="A4695" s="60" t="s">
        <v>121</v>
      </c>
      <c r="B4695" s="60"/>
      <c r="C4695" s="53"/>
      <c r="D4695" s="61"/>
      <c r="E4695" s="127">
        <v>45746.232638888891</v>
      </c>
      <c r="F4695" s="61" t="s">
        <v>8558</v>
      </c>
      <c r="G4695" s="121" t="s">
        <v>7121</v>
      </c>
      <c r="H4695" s="61" t="s">
        <v>9</v>
      </c>
      <c r="I4695" s="61" t="s">
        <v>149</v>
      </c>
      <c r="J4695" s="68" t="s">
        <v>8561</v>
      </c>
      <c r="K4695" s="68" t="s">
        <v>8562</v>
      </c>
      <c r="L4695" s="64">
        <v>45772</v>
      </c>
    </row>
    <row r="4696" spans="1:12" x14ac:dyDescent="0.25">
      <c r="A4696" s="60" t="s">
        <v>121</v>
      </c>
      <c r="B4696" s="60">
        <v>45</v>
      </c>
      <c r="C4696" s="53">
        <v>40</v>
      </c>
      <c r="D4696" s="61" t="s">
        <v>107</v>
      </c>
      <c r="E4696" s="127">
        <v>45748.45416666667</v>
      </c>
      <c r="F4696" s="61" t="s">
        <v>8563</v>
      </c>
      <c r="G4696" s="121" t="s">
        <v>7730</v>
      </c>
      <c r="H4696" s="61" t="s">
        <v>143</v>
      </c>
      <c r="I4696" s="61" t="s">
        <v>149</v>
      </c>
      <c r="J4696" s="68" t="s">
        <v>6422</v>
      </c>
      <c r="K4696" s="68"/>
      <c r="L4696" s="64">
        <v>45777</v>
      </c>
    </row>
    <row r="4697" spans="1:12" ht="38.25" x14ac:dyDescent="0.25">
      <c r="A4697" s="60" t="s">
        <v>121</v>
      </c>
      <c r="B4697" s="60"/>
      <c r="C4697" s="53"/>
      <c r="D4697" s="61"/>
      <c r="E4697" s="127">
        <v>45748.45416666667</v>
      </c>
      <c r="F4697" s="61" t="s">
        <v>8563</v>
      </c>
      <c r="G4697" s="121" t="s">
        <v>7730</v>
      </c>
      <c r="H4697" s="61" t="s">
        <v>143</v>
      </c>
      <c r="I4697" s="61" t="s">
        <v>149</v>
      </c>
      <c r="J4697" s="68" t="s">
        <v>8564</v>
      </c>
      <c r="K4697" s="68" t="s">
        <v>8565</v>
      </c>
      <c r="L4697" s="64">
        <v>45777</v>
      </c>
    </row>
    <row r="4698" spans="1:12" ht="89.25" x14ac:dyDescent="0.25">
      <c r="A4698" s="60" t="s">
        <v>121</v>
      </c>
      <c r="B4698" s="60">
        <v>46</v>
      </c>
      <c r="C4698" s="53">
        <v>41</v>
      </c>
      <c r="D4698" s="61" t="s">
        <v>107</v>
      </c>
      <c r="E4698" s="127">
        <v>45748.472222222219</v>
      </c>
      <c r="F4698" s="61" t="s">
        <v>8566</v>
      </c>
      <c r="G4698" s="121" t="s">
        <v>8567</v>
      </c>
      <c r="H4698" s="61" t="s">
        <v>143</v>
      </c>
      <c r="I4698" s="61" t="s">
        <v>149</v>
      </c>
      <c r="J4698" s="68" t="s">
        <v>8568</v>
      </c>
      <c r="K4698" s="68" t="s">
        <v>8569</v>
      </c>
      <c r="L4698" s="64">
        <v>45777</v>
      </c>
    </row>
    <row r="4699" spans="1:12" ht="51" x14ac:dyDescent="0.25">
      <c r="A4699" s="60" t="s">
        <v>121</v>
      </c>
      <c r="B4699" s="60"/>
      <c r="C4699" s="53"/>
      <c r="D4699" s="61"/>
      <c r="E4699" s="127">
        <v>45748.472222222219</v>
      </c>
      <c r="F4699" s="61" t="s">
        <v>8566</v>
      </c>
      <c r="G4699" s="121" t="s">
        <v>8567</v>
      </c>
      <c r="H4699" s="61" t="s">
        <v>143</v>
      </c>
      <c r="I4699" s="61" t="s">
        <v>149</v>
      </c>
      <c r="J4699" s="68" t="s">
        <v>8570</v>
      </c>
      <c r="K4699" s="68" t="s">
        <v>8571</v>
      </c>
      <c r="L4699" s="64">
        <v>45784</v>
      </c>
    </row>
    <row r="4700" spans="1:12" ht="89.25" x14ac:dyDescent="0.25">
      <c r="A4700" s="60" t="s">
        <v>121</v>
      </c>
      <c r="B4700" s="60"/>
      <c r="C4700" s="53"/>
      <c r="D4700" s="61"/>
      <c r="E4700" s="127">
        <v>45748.472222222219</v>
      </c>
      <c r="F4700" s="61" t="s">
        <v>8566</v>
      </c>
      <c r="G4700" s="121" t="s">
        <v>8572</v>
      </c>
      <c r="H4700" s="61" t="s">
        <v>143</v>
      </c>
      <c r="I4700" s="61" t="s">
        <v>149</v>
      </c>
      <c r="J4700" s="68" t="s">
        <v>8568</v>
      </c>
      <c r="K4700" s="68" t="s">
        <v>8573</v>
      </c>
      <c r="L4700" s="64">
        <v>45777</v>
      </c>
    </row>
    <row r="4701" spans="1:12" ht="51" x14ac:dyDescent="0.25">
      <c r="A4701" s="60" t="s">
        <v>121</v>
      </c>
      <c r="B4701" s="60"/>
      <c r="C4701" s="53"/>
      <c r="D4701" s="61"/>
      <c r="E4701" s="127">
        <v>45748.472222222219</v>
      </c>
      <c r="F4701" s="61" t="s">
        <v>8566</v>
      </c>
      <c r="G4701" s="121" t="s">
        <v>8572</v>
      </c>
      <c r="H4701" s="61" t="s">
        <v>143</v>
      </c>
      <c r="I4701" s="61" t="s">
        <v>149</v>
      </c>
      <c r="J4701" s="68" t="s">
        <v>8570</v>
      </c>
      <c r="K4701" s="68" t="s">
        <v>8574</v>
      </c>
      <c r="L4701" s="64">
        <v>45784</v>
      </c>
    </row>
    <row r="4702" spans="1:12" ht="76.5" x14ac:dyDescent="0.25">
      <c r="A4702" s="60" t="s">
        <v>121</v>
      </c>
      <c r="B4702" s="60">
        <v>47</v>
      </c>
      <c r="C4702" s="53">
        <v>801</v>
      </c>
      <c r="D4702" s="61" t="s">
        <v>107</v>
      </c>
      <c r="E4702" s="127">
        <v>45749.263194444444</v>
      </c>
      <c r="F4702" s="61" t="s">
        <v>8575</v>
      </c>
      <c r="G4702" s="121" t="s">
        <v>8576</v>
      </c>
      <c r="H4702" s="61" t="s">
        <v>100</v>
      </c>
      <c r="I4702" s="61" t="s">
        <v>152</v>
      </c>
      <c r="J4702" s="68" t="s">
        <v>8577</v>
      </c>
      <c r="K4702" s="68" t="s">
        <v>8578</v>
      </c>
      <c r="L4702" s="64">
        <v>45808</v>
      </c>
    </row>
    <row r="4703" spans="1:12" ht="38.25" x14ac:dyDescent="0.25">
      <c r="A4703" s="60" t="s">
        <v>121</v>
      </c>
      <c r="B4703" s="60"/>
      <c r="C4703" s="53"/>
      <c r="D4703" s="61"/>
      <c r="E4703" s="127">
        <v>45749.263194444444</v>
      </c>
      <c r="F4703" s="61" t="s">
        <v>8575</v>
      </c>
      <c r="G4703" s="121" t="s">
        <v>8579</v>
      </c>
      <c r="H4703" s="61" t="s">
        <v>100</v>
      </c>
      <c r="I4703" s="61" t="s">
        <v>151</v>
      </c>
      <c r="J4703" s="68" t="s">
        <v>8580</v>
      </c>
      <c r="K4703" s="68" t="s">
        <v>8581</v>
      </c>
      <c r="L4703" s="64">
        <v>45808</v>
      </c>
    </row>
    <row r="4704" spans="1:12" ht="38.25" x14ac:dyDescent="0.25">
      <c r="A4704" s="60" t="s">
        <v>121</v>
      </c>
      <c r="B4704" s="60">
        <v>48</v>
      </c>
      <c r="C4704" s="53">
        <v>42</v>
      </c>
      <c r="D4704" s="61" t="s">
        <v>107</v>
      </c>
      <c r="E4704" s="127">
        <v>45750.015277777777</v>
      </c>
      <c r="F4704" s="61" t="s">
        <v>8582</v>
      </c>
      <c r="G4704" s="121" t="s">
        <v>8583</v>
      </c>
      <c r="H4704" s="61" t="s">
        <v>9</v>
      </c>
      <c r="I4704" s="61" t="s">
        <v>149</v>
      </c>
      <c r="J4704" s="68" t="s">
        <v>8584</v>
      </c>
      <c r="K4704" s="68"/>
      <c r="L4704" s="64">
        <v>45752</v>
      </c>
    </row>
    <row r="4705" spans="1:12" ht="25.5" x14ac:dyDescent="0.25">
      <c r="A4705" s="60" t="s">
        <v>121</v>
      </c>
      <c r="B4705" s="60"/>
      <c r="C4705" s="53"/>
      <c r="D4705" s="61"/>
      <c r="E4705" s="127">
        <v>45750.015277777777</v>
      </c>
      <c r="F4705" s="61" t="s">
        <v>8582</v>
      </c>
      <c r="G4705" s="121" t="s">
        <v>8585</v>
      </c>
      <c r="H4705" s="61" t="s">
        <v>9</v>
      </c>
      <c r="I4705" s="61" t="s">
        <v>149</v>
      </c>
      <c r="J4705" s="68" t="s">
        <v>8586</v>
      </c>
      <c r="K4705" s="68" t="s">
        <v>8587</v>
      </c>
      <c r="L4705" s="64">
        <v>45752</v>
      </c>
    </row>
    <row r="4706" spans="1:12" ht="25.5" x14ac:dyDescent="0.25">
      <c r="A4706" s="60" t="s">
        <v>121</v>
      </c>
      <c r="B4706" s="60">
        <v>49</v>
      </c>
      <c r="C4706" s="53">
        <v>43</v>
      </c>
      <c r="D4706" s="61" t="s">
        <v>107</v>
      </c>
      <c r="E4706" s="127">
        <v>45752.951388888891</v>
      </c>
      <c r="F4706" s="61" t="s">
        <v>8588</v>
      </c>
      <c r="G4706" s="121" t="s">
        <v>7189</v>
      </c>
      <c r="H4706" s="61" t="s">
        <v>143</v>
      </c>
      <c r="I4706" s="61" t="s">
        <v>149</v>
      </c>
      <c r="J4706" s="68" t="s">
        <v>8589</v>
      </c>
      <c r="K4706" s="68" t="s">
        <v>6894</v>
      </c>
      <c r="L4706" s="64">
        <v>45753</v>
      </c>
    </row>
    <row r="4707" spans="1:12" x14ac:dyDescent="0.25">
      <c r="A4707" s="60" t="s">
        <v>121</v>
      </c>
      <c r="B4707" s="60"/>
      <c r="C4707" s="53"/>
      <c r="D4707" s="61"/>
      <c r="E4707" s="127">
        <v>45752.951388888891</v>
      </c>
      <c r="F4707" s="61" t="s">
        <v>8588</v>
      </c>
      <c r="G4707" s="121" t="s">
        <v>8590</v>
      </c>
      <c r="H4707" s="61" t="s">
        <v>143</v>
      </c>
      <c r="I4707" s="61" t="s">
        <v>149</v>
      </c>
      <c r="J4707" s="68" t="s">
        <v>8589</v>
      </c>
      <c r="K4707" s="68" t="s">
        <v>6894</v>
      </c>
      <c r="L4707" s="64">
        <v>45753</v>
      </c>
    </row>
    <row r="4708" spans="1:12" ht="25.5" x14ac:dyDescent="0.25">
      <c r="A4708" s="60" t="s">
        <v>121</v>
      </c>
      <c r="B4708" s="60"/>
      <c r="C4708" s="53"/>
      <c r="D4708" s="61"/>
      <c r="E4708" s="127">
        <v>45752.951388888891</v>
      </c>
      <c r="F4708" s="61" t="s">
        <v>8588</v>
      </c>
      <c r="G4708" s="121" t="s">
        <v>8591</v>
      </c>
      <c r="H4708" s="61" t="s">
        <v>143</v>
      </c>
      <c r="I4708" s="61" t="s">
        <v>149</v>
      </c>
      <c r="J4708" s="68" t="s">
        <v>8589</v>
      </c>
      <c r="K4708" s="68" t="s">
        <v>6894</v>
      </c>
      <c r="L4708" s="64">
        <v>45753</v>
      </c>
    </row>
    <row r="4709" spans="1:12" x14ac:dyDescent="0.25">
      <c r="A4709" s="60" t="s">
        <v>121</v>
      </c>
      <c r="B4709" s="60"/>
      <c r="C4709" s="53"/>
      <c r="D4709" s="61"/>
      <c r="E4709" s="127">
        <v>45752.951388888891</v>
      </c>
      <c r="F4709" s="61" t="s">
        <v>8588</v>
      </c>
      <c r="G4709" s="121" t="s">
        <v>8592</v>
      </c>
      <c r="H4709" s="61" t="s">
        <v>143</v>
      </c>
      <c r="I4709" s="61" t="s">
        <v>149</v>
      </c>
      <c r="J4709" s="68" t="s">
        <v>8589</v>
      </c>
      <c r="K4709" s="68" t="s">
        <v>6894</v>
      </c>
      <c r="L4709" s="64">
        <v>45753</v>
      </c>
    </row>
    <row r="4710" spans="1:12" x14ac:dyDescent="0.25">
      <c r="A4710" s="60" t="s">
        <v>121</v>
      </c>
      <c r="B4710" s="60"/>
      <c r="C4710" s="53"/>
      <c r="D4710" s="61"/>
      <c r="E4710" s="127">
        <v>45752.951388888891</v>
      </c>
      <c r="F4710" s="61" t="s">
        <v>8588</v>
      </c>
      <c r="G4710" s="121" t="s">
        <v>8593</v>
      </c>
      <c r="H4710" s="61" t="s">
        <v>143</v>
      </c>
      <c r="I4710" s="61" t="s">
        <v>149</v>
      </c>
      <c r="J4710" s="68" t="s">
        <v>8589</v>
      </c>
      <c r="K4710" s="68" t="s">
        <v>6894</v>
      </c>
      <c r="L4710" s="64">
        <v>45753</v>
      </c>
    </row>
    <row r="4711" spans="1:12" x14ac:dyDescent="0.25">
      <c r="A4711" s="60" t="s">
        <v>121</v>
      </c>
      <c r="B4711" s="60"/>
      <c r="C4711" s="53"/>
      <c r="D4711" s="61"/>
      <c r="E4711" s="127">
        <v>45752.951388888891</v>
      </c>
      <c r="F4711" s="61" t="s">
        <v>8588</v>
      </c>
      <c r="G4711" s="121" t="s">
        <v>8594</v>
      </c>
      <c r="H4711" s="61" t="s">
        <v>143</v>
      </c>
      <c r="I4711" s="61" t="s">
        <v>149</v>
      </c>
      <c r="J4711" s="68" t="s">
        <v>8589</v>
      </c>
      <c r="K4711" s="68" t="s">
        <v>6894</v>
      </c>
      <c r="L4711" s="64">
        <v>45753</v>
      </c>
    </row>
    <row r="4712" spans="1:12" x14ac:dyDescent="0.25">
      <c r="A4712" s="60" t="s">
        <v>121</v>
      </c>
      <c r="B4712" s="60"/>
      <c r="C4712" s="53"/>
      <c r="D4712" s="61"/>
      <c r="E4712" s="127">
        <v>45752.951388888891</v>
      </c>
      <c r="F4712" s="61" t="s">
        <v>8588</v>
      </c>
      <c r="G4712" s="121" t="s">
        <v>7245</v>
      </c>
      <c r="H4712" s="61" t="s">
        <v>143</v>
      </c>
      <c r="I4712" s="61" t="s">
        <v>149</v>
      </c>
      <c r="J4712" s="68" t="s">
        <v>8589</v>
      </c>
      <c r="K4712" s="68" t="s">
        <v>6894</v>
      </c>
      <c r="L4712" s="64">
        <v>45753</v>
      </c>
    </row>
    <row r="4713" spans="1:12" x14ac:dyDescent="0.25">
      <c r="A4713" s="60" t="s">
        <v>121</v>
      </c>
      <c r="B4713" s="60"/>
      <c r="C4713" s="53"/>
      <c r="D4713" s="61"/>
      <c r="E4713" s="127">
        <v>45752.951388888891</v>
      </c>
      <c r="F4713" s="61" t="s">
        <v>8588</v>
      </c>
      <c r="G4713" s="121" t="s">
        <v>7193</v>
      </c>
      <c r="H4713" s="61" t="s">
        <v>143</v>
      </c>
      <c r="I4713" s="61" t="s">
        <v>149</v>
      </c>
      <c r="J4713" s="68" t="s">
        <v>8589</v>
      </c>
      <c r="K4713" s="68" t="s">
        <v>6894</v>
      </c>
      <c r="L4713" s="64">
        <v>45753</v>
      </c>
    </row>
    <row r="4714" spans="1:12" x14ac:dyDescent="0.25">
      <c r="A4714" s="60" t="s">
        <v>121</v>
      </c>
      <c r="B4714" s="60"/>
      <c r="C4714" s="53"/>
      <c r="D4714" s="61"/>
      <c r="E4714" s="127">
        <v>45752.951388888891</v>
      </c>
      <c r="F4714" s="61" t="s">
        <v>8588</v>
      </c>
      <c r="G4714" s="121" t="s">
        <v>8595</v>
      </c>
      <c r="H4714" s="61" t="s">
        <v>143</v>
      </c>
      <c r="I4714" s="61" t="s">
        <v>149</v>
      </c>
      <c r="J4714" s="68" t="s">
        <v>8589</v>
      </c>
      <c r="K4714" s="68" t="s">
        <v>6894</v>
      </c>
      <c r="L4714" s="64">
        <v>45753</v>
      </c>
    </row>
    <row r="4715" spans="1:12" x14ac:dyDescent="0.25">
      <c r="A4715" s="60" t="s">
        <v>121</v>
      </c>
      <c r="B4715" s="60"/>
      <c r="C4715" s="53"/>
      <c r="D4715" s="61"/>
      <c r="E4715" s="127">
        <v>45752.951388888891</v>
      </c>
      <c r="F4715" s="61" t="s">
        <v>8588</v>
      </c>
      <c r="G4715" s="121" t="s">
        <v>8596</v>
      </c>
      <c r="H4715" s="61" t="s">
        <v>143</v>
      </c>
      <c r="I4715" s="61" t="s">
        <v>149</v>
      </c>
      <c r="J4715" s="68" t="s">
        <v>8589</v>
      </c>
      <c r="K4715" s="68" t="s">
        <v>6894</v>
      </c>
      <c r="L4715" s="64">
        <v>45753</v>
      </c>
    </row>
    <row r="4716" spans="1:12" x14ac:dyDescent="0.25">
      <c r="A4716" s="60" t="s">
        <v>121</v>
      </c>
      <c r="B4716" s="60"/>
      <c r="C4716" s="53"/>
      <c r="D4716" s="61"/>
      <c r="E4716" s="127">
        <v>45752.951388888891</v>
      </c>
      <c r="F4716" s="61" t="s">
        <v>8588</v>
      </c>
      <c r="G4716" s="121" t="s">
        <v>8597</v>
      </c>
      <c r="H4716" s="61" t="s">
        <v>143</v>
      </c>
      <c r="I4716" s="61" t="s">
        <v>149</v>
      </c>
      <c r="J4716" s="68" t="s">
        <v>8589</v>
      </c>
      <c r="K4716" s="68" t="s">
        <v>6894</v>
      </c>
      <c r="L4716" s="64">
        <v>45753</v>
      </c>
    </row>
    <row r="4717" spans="1:12" x14ac:dyDescent="0.25">
      <c r="A4717" s="60" t="s">
        <v>121</v>
      </c>
      <c r="B4717" s="60"/>
      <c r="C4717" s="53"/>
      <c r="D4717" s="61"/>
      <c r="E4717" s="127">
        <v>45752.951388888891</v>
      </c>
      <c r="F4717" s="61" t="s">
        <v>8588</v>
      </c>
      <c r="G4717" s="121" t="s">
        <v>8598</v>
      </c>
      <c r="H4717" s="61" t="s">
        <v>143</v>
      </c>
      <c r="I4717" s="61" t="s">
        <v>149</v>
      </c>
      <c r="J4717" s="68" t="s">
        <v>8589</v>
      </c>
      <c r="K4717" s="68" t="s">
        <v>6894</v>
      </c>
      <c r="L4717" s="64">
        <v>45753</v>
      </c>
    </row>
    <row r="4718" spans="1:12" x14ac:dyDescent="0.25">
      <c r="A4718" s="60" t="s">
        <v>121</v>
      </c>
      <c r="B4718" s="60"/>
      <c r="C4718" s="53"/>
      <c r="D4718" s="61"/>
      <c r="E4718" s="127">
        <v>45752.951388888891</v>
      </c>
      <c r="F4718" s="61" t="s">
        <v>8588</v>
      </c>
      <c r="G4718" s="121" t="s">
        <v>8599</v>
      </c>
      <c r="H4718" s="61" t="s">
        <v>143</v>
      </c>
      <c r="I4718" s="61" t="s">
        <v>149</v>
      </c>
      <c r="J4718" s="68" t="s">
        <v>8589</v>
      </c>
      <c r="K4718" s="68" t="s">
        <v>6894</v>
      </c>
      <c r="L4718" s="64">
        <v>45753</v>
      </c>
    </row>
    <row r="4719" spans="1:12" x14ac:dyDescent="0.25">
      <c r="A4719" s="60" t="s">
        <v>121</v>
      </c>
      <c r="B4719" s="60"/>
      <c r="C4719" s="53"/>
      <c r="D4719" s="61"/>
      <c r="E4719" s="127">
        <v>45752.951388888891</v>
      </c>
      <c r="F4719" s="61" t="s">
        <v>8588</v>
      </c>
      <c r="G4719" s="121" t="s">
        <v>7858</v>
      </c>
      <c r="H4719" s="61" t="s">
        <v>143</v>
      </c>
      <c r="I4719" s="61" t="s">
        <v>149</v>
      </c>
      <c r="J4719" s="68" t="s">
        <v>8589</v>
      </c>
      <c r="K4719" s="68" t="s">
        <v>6894</v>
      </c>
      <c r="L4719" s="64">
        <v>45753</v>
      </c>
    </row>
    <row r="4720" spans="1:12" ht="25.5" x14ac:dyDescent="0.25">
      <c r="A4720" s="60" t="s">
        <v>121</v>
      </c>
      <c r="B4720" s="60"/>
      <c r="C4720" s="53"/>
      <c r="D4720" s="61"/>
      <c r="E4720" s="127">
        <v>45752.951388888891</v>
      </c>
      <c r="F4720" s="61" t="s">
        <v>8588</v>
      </c>
      <c r="G4720" s="121" t="s">
        <v>8600</v>
      </c>
      <c r="H4720" s="61" t="s">
        <v>143</v>
      </c>
      <c r="I4720" s="61" t="s">
        <v>149</v>
      </c>
      <c r="J4720" s="68" t="s">
        <v>8589</v>
      </c>
      <c r="K4720" s="68" t="s">
        <v>6894</v>
      </c>
      <c r="L4720" s="64">
        <v>45753</v>
      </c>
    </row>
    <row r="4721" spans="1:12" x14ac:dyDescent="0.25">
      <c r="A4721" s="60" t="s">
        <v>121</v>
      </c>
      <c r="B4721" s="60"/>
      <c r="C4721" s="53"/>
      <c r="D4721" s="61"/>
      <c r="E4721" s="127">
        <v>45752.951388888891</v>
      </c>
      <c r="F4721" s="61" t="s">
        <v>8588</v>
      </c>
      <c r="G4721" s="121" t="s">
        <v>8601</v>
      </c>
      <c r="H4721" s="61" t="s">
        <v>143</v>
      </c>
      <c r="I4721" s="61" t="s">
        <v>149</v>
      </c>
      <c r="J4721" s="68" t="s">
        <v>8589</v>
      </c>
      <c r="K4721" s="68" t="s">
        <v>6894</v>
      </c>
      <c r="L4721" s="64">
        <v>45753</v>
      </c>
    </row>
    <row r="4722" spans="1:12" x14ac:dyDescent="0.25">
      <c r="A4722" s="60" t="s">
        <v>121</v>
      </c>
      <c r="B4722" s="60"/>
      <c r="C4722" s="53"/>
      <c r="D4722" s="61"/>
      <c r="E4722" s="127">
        <v>45752.951388888891</v>
      </c>
      <c r="F4722" s="61" t="s">
        <v>8588</v>
      </c>
      <c r="G4722" s="121" t="s">
        <v>8602</v>
      </c>
      <c r="H4722" s="61" t="s">
        <v>143</v>
      </c>
      <c r="I4722" s="61" t="s">
        <v>149</v>
      </c>
      <c r="J4722" s="68" t="s">
        <v>8589</v>
      </c>
      <c r="K4722" s="68" t="s">
        <v>6894</v>
      </c>
      <c r="L4722" s="64">
        <v>45753</v>
      </c>
    </row>
    <row r="4723" spans="1:12" x14ac:dyDescent="0.25">
      <c r="A4723" s="60" t="s">
        <v>121</v>
      </c>
      <c r="B4723" s="60"/>
      <c r="C4723" s="53"/>
      <c r="D4723" s="61"/>
      <c r="E4723" s="127">
        <v>45752.951388888891</v>
      </c>
      <c r="F4723" s="61" t="s">
        <v>8588</v>
      </c>
      <c r="G4723" s="121" t="s">
        <v>8603</v>
      </c>
      <c r="H4723" s="61" t="s">
        <v>143</v>
      </c>
      <c r="I4723" s="61" t="s">
        <v>149</v>
      </c>
      <c r="J4723" s="68" t="s">
        <v>8589</v>
      </c>
      <c r="K4723" s="68" t="s">
        <v>6894</v>
      </c>
      <c r="L4723" s="64">
        <v>45753</v>
      </c>
    </row>
    <row r="4724" spans="1:12" x14ac:dyDescent="0.25">
      <c r="A4724" s="60" t="s">
        <v>121</v>
      </c>
      <c r="B4724" s="60"/>
      <c r="C4724" s="53"/>
      <c r="D4724" s="61"/>
      <c r="E4724" s="127">
        <v>45752.951388888891</v>
      </c>
      <c r="F4724" s="61" t="s">
        <v>8588</v>
      </c>
      <c r="G4724" s="121" t="s">
        <v>8604</v>
      </c>
      <c r="H4724" s="61" t="s">
        <v>143</v>
      </c>
      <c r="I4724" s="61" t="s">
        <v>149</v>
      </c>
      <c r="J4724" s="68" t="s">
        <v>8589</v>
      </c>
      <c r="K4724" s="68" t="s">
        <v>6894</v>
      </c>
      <c r="L4724" s="64">
        <v>45753</v>
      </c>
    </row>
    <row r="4725" spans="1:12" ht="25.5" x14ac:dyDescent="0.25">
      <c r="A4725" s="60" t="s">
        <v>121</v>
      </c>
      <c r="B4725" s="60"/>
      <c r="C4725" s="53"/>
      <c r="D4725" s="61"/>
      <c r="E4725" s="127">
        <v>45752.951388888891</v>
      </c>
      <c r="F4725" s="61" t="s">
        <v>8588</v>
      </c>
      <c r="G4725" s="121" t="s">
        <v>8605</v>
      </c>
      <c r="H4725" s="61" t="s">
        <v>143</v>
      </c>
      <c r="I4725" s="61" t="s">
        <v>149</v>
      </c>
      <c r="J4725" s="68" t="s">
        <v>8589</v>
      </c>
      <c r="K4725" s="68" t="s">
        <v>6894</v>
      </c>
      <c r="L4725" s="64">
        <v>45753</v>
      </c>
    </row>
    <row r="4726" spans="1:12" x14ac:dyDescent="0.25">
      <c r="A4726" s="60" t="s">
        <v>121</v>
      </c>
      <c r="B4726" s="60"/>
      <c r="C4726" s="53"/>
      <c r="D4726" s="61"/>
      <c r="E4726" s="127">
        <v>45752.951388888891</v>
      </c>
      <c r="F4726" s="61" t="s">
        <v>8588</v>
      </c>
      <c r="G4726" s="121" t="s">
        <v>7237</v>
      </c>
      <c r="H4726" s="61" t="s">
        <v>143</v>
      </c>
      <c r="I4726" s="61" t="s">
        <v>149</v>
      </c>
      <c r="J4726" s="68" t="s">
        <v>8589</v>
      </c>
      <c r="K4726" s="68" t="s">
        <v>6894</v>
      </c>
      <c r="L4726" s="64">
        <v>45753</v>
      </c>
    </row>
    <row r="4727" spans="1:12" x14ac:dyDescent="0.25">
      <c r="A4727" s="60" t="s">
        <v>121</v>
      </c>
      <c r="B4727" s="60"/>
      <c r="C4727" s="53"/>
      <c r="D4727" s="61"/>
      <c r="E4727" s="127">
        <v>45752.951388888891</v>
      </c>
      <c r="F4727" s="61" t="s">
        <v>8588</v>
      </c>
      <c r="G4727" s="121" t="s">
        <v>8606</v>
      </c>
      <c r="H4727" s="61" t="s">
        <v>143</v>
      </c>
      <c r="I4727" s="61" t="s">
        <v>149</v>
      </c>
      <c r="J4727" s="68" t="s">
        <v>8589</v>
      </c>
      <c r="K4727" s="68" t="s">
        <v>6894</v>
      </c>
      <c r="L4727" s="64">
        <v>45753</v>
      </c>
    </row>
    <row r="4728" spans="1:12" x14ac:dyDescent="0.25">
      <c r="A4728" s="60" t="s">
        <v>121</v>
      </c>
      <c r="B4728" s="60"/>
      <c r="C4728" s="53"/>
      <c r="D4728" s="61"/>
      <c r="E4728" s="127">
        <v>45752.951388888891</v>
      </c>
      <c r="F4728" s="61" t="s">
        <v>8588</v>
      </c>
      <c r="G4728" s="121" t="s">
        <v>7238</v>
      </c>
      <c r="H4728" s="61" t="s">
        <v>143</v>
      </c>
      <c r="I4728" s="61" t="s">
        <v>149</v>
      </c>
      <c r="J4728" s="68" t="s">
        <v>8589</v>
      </c>
      <c r="K4728" s="68" t="s">
        <v>6894</v>
      </c>
      <c r="L4728" s="64">
        <v>45753</v>
      </c>
    </row>
    <row r="4729" spans="1:12" x14ac:dyDescent="0.25">
      <c r="A4729" s="60" t="s">
        <v>121</v>
      </c>
      <c r="B4729" s="60"/>
      <c r="C4729" s="53"/>
      <c r="D4729" s="61"/>
      <c r="E4729" s="127">
        <v>45752.951388888891</v>
      </c>
      <c r="F4729" s="61" t="s">
        <v>8588</v>
      </c>
      <c r="G4729" s="121" t="s">
        <v>8607</v>
      </c>
      <c r="H4729" s="61" t="s">
        <v>143</v>
      </c>
      <c r="I4729" s="61" t="s">
        <v>149</v>
      </c>
      <c r="J4729" s="68" t="s">
        <v>8589</v>
      </c>
      <c r="K4729" s="68" t="s">
        <v>6894</v>
      </c>
      <c r="L4729" s="64">
        <v>45753</v>
      </c>
    </row>
    <row r="4730" spans="1:12" x14ac:dyDescent="0.25">
      <c r="A4730" s="60" t="s">
        <v>121</v>
      </c>
      <c r="B4730" s="60"/>
      <c r="C4730" s="53"/>
      <c r="D4730" s="61"/>
      <c r="E4730" s="127">
        <v>45752.951388888891</v>
      </c>
      <c r="F4730" s="61" t="s">
        <v>8588</v>
      </c>
      <c r="G4730" s="121" t="s">
        <v>7233</v>
      </c>
      <c r="H4730" s="61" t="s">
        <v>143</v>
      </c>
      <c r="I4730" s="61" t="s">
        <v>149</v>
      </c>
      <c r="J4730" s="68" t="s">
        <v>8589</v>
      </c>
      <c r="K4730" s="68" t="s">
        <v>6894</v>
      </c>
      <c r="L4730" s="64">
        <v>45753</v>
      </c>
    </row>
    <row r="4731" spans="1:12" ht="25.5" x14ac:dyDescent="0.25">
      <c r="A4731" s="60" t="s">
        <v>121</v>
      </c>
      <c r="B4731" s="60"/>
      <c r="C4731" s="53"/>
      <c r="D4731" s="61"/>
      <c r="E4731" s="127">
        <v>45752.951388888891</v>
      </c>
      <c r="F4731" s="61" t="s">
        <v>8588</v>
      </c>
      <c r="G4731" s="121" t="s">
        <v>8608</v>
      </c>
      <c r="H4731" s="61" t="s">
        <v>143</v>
      </c>
      <c r="I4731" s="61" t="s">
        <v>149</v>
      </c>
      <c r="J4731" s="68" t="s">
        <v>8589</v>
      </c>
      <c r="K4731" s="68" t="s">
        <v>6894</v>
      </c>
      <c r="L4731" s="64">
        <v>45753</v>
      </c>
    </row>
    <row r="4732" spans="1:12" ht="25.5" x14ac:dyDescent="0.25">
      <c r="A4732" s="60" t="s">
        <v>121</v>
      </c>
      <c r="B4732" s="60"/>
      <c r="C4732" s="53"/>
      <c r="D4732" s="61"/>
      <c r="E4732" s="127">
        <v>45752.951388888891</v>
      </c>
      <c r="F4732" s="61" t="s">
        <v>8588</v>
      </c>
      <c r="G4732" s="121" t="s">
        <v>6967</v>
      </c>
      <c r="H4732" s="61" t="s">
        <v>143</v>
      </c>
      <c r="I4732" s="61" t="s">
        <v>149</v>
      </c>
      <c r="J4732" s="68" t="s">
        <v>8589</v>
      </c>
      <c r="K4732" s="68" t="s">
        <v>6894</v>
      </c>
      <c r="L4732" s="64">
        <v>45753</v>
      </c>
    </row>
    <row r="4733" spans="1:12" ht="25.5" x14ac:dyDescent="0.25">
      <c r="A4733" s="60" t="s">
        <v>121</v>
      </c>
      <c r="B4733" s="60"/>
      <c r="C4733" s="53"/>
      <c r="D4733" s="61"/>
      <c r="E4733" s="127">
        <v>45752.951388888891</v>
      </c>
      <c r="F4733" s="61" t="s">
        <v>8588</v>
      </c>
      <c r="G4733" s="121" t="s">
        <v>8609</v>
      </c>
      <c r="H4733" s="61" t="s">
        <v>143</v>
      </c>
      <c r="I4733" s="61" t="s">
        <v>149</v>
      </c>
      <c r="J4733" s="68" t="s">
        <v>8589</v>
      </c>
      <c r="K4733" s="68" t="s">
        <v>6894</v>
      </c>
      <c r="L4733" s="64">
        <v>45753</v>
      </c>
    </row>
    <row r="4734" spans="1:12" x14ac:dyDescent="0.25">
      <c r="A4734" s="60" t="s">
        <v>121</v>
      </c>
      <c r="B4734" s="60"/>
      <c r="C4734" s="53"/>
      <c r="D4734" s="61"/>
      <c r="E4734" s="127">
        <v>45752.951388888891</v>
      </c>
      <c r="F4734" s="61" t="s">
        <v>8588</v>
      </c>
      <c r="G4734" s="121" t="s">
        <v>7247</v>
      </c>
      <c r="H4734" s="61" t="s">
        <v>143</v>
      </c>
      <c r="I4734" s="61" t="s">
        <v>149</v>
      </c>
      <c r="J4734" s="68" t="s">
        <v>8589</v>
      </c>
      <c r="K4734" s="68" t="s">
        <v>6894</v>
      </c>
      <c r="L4734" s="64">
        <v>45753</v>
      </c>
    </row>
    <row r="4735" spans="1:12" x14ac:dyDescent="0.25">
      <c r="A4735" s="60" t="s">
        <v>121</v>
      </c>
      <c r="B4735" s="60"/>
      <c r="C4735" s="53"/>
      <c r="D4735" s="61"/>
      <c r="E4735" s="127">
        <v>45752.951388888891</v>
      </c>
      <c r="F4735" s="61" t="s">
        <v>8588</v>
      </c>
      <c r="G4735" s="121" t="s">
        <v>8610</v>
      </c>
      <c r="H4735" s="61" t="s">
        <v>143</v>
      </c>
      <c r="I4735" s="61" t="s">
        <v>149</v>
      </c>
      <c r="J4735" s="68" t="s">
        <v>8589</v>
      </c>
      <c r="K4735" s="68" t="s">
        <v>6894</v>
      </c>
      <c r="L4735" s="64">
        <v>45753</v>
      </c>
    </row>
    <row r="4736" spans="1:12" x14ac:dyDescent="0.25">
      <c r="A4736" s="60" t="s">
        <v>121</v>
      </c>
      <c r="B4736" s="60"/>
      <c r="C4736" s="53"/>
      <c r="D4736" s="61"/>
      <c r="E4736" s="127">
        <v>45752.951388888891</v>
      </c>
      <c r="F4736" s="61" t="s">
        <v>8588</v>
      </c>
      <c r="G4736" s="121" t="s">
        <v>8611</v>
      </c>
      <c r="H4736" s="61" t="s">
        <v>143</v>
      </c>
      <c r="I4736" s="61" t="s">
        <v>149</v>
      </c>
      <c r="J4736" s="68" t="s">
        <v>8589</v>
      </c>
      <c r="K4736" s="68" t="s">
        <v>6894</v>
      </c>
      <c r="L4736" s="64">
        <v>45753</v>
      </c>
    </row>
    <row r="4737" spans="1:12" x14ac:dyDescent="0.25">
      <c r="A4737" s="60" t="s">
        <v>121</v>
      </c>
      <c r="B4737" s="60"/>
      <c r="C4737" s="53"/>
      <c r="D4737" s="61"/>
      <c r="E4737" s="127">
        <v>45752.951388888891</v>
      </c>
      <c r="F4737" s="61" t="s">
        <v>8588</v>
      </c>
      <c r="G4737" s="121" t="s">
        <v>8612</v>
      </c>
      <c r="H4737" s="61" t="s">
        <v>143</v>
      </c>
      <c r="I4737" s="61" t="s">
        <v>149</v>
      </c>
      <c r="J4737" s="68" t="s">
        <v>8589</v>
      </c>
      <c r="K4737" s="68" t="s">
        <v>6894</v>
      </c>
      <c r="L4737" s="64">
        <v>45753</v>
      </c>
    </row>
    <row r="4738" spans="1:12" x14ac:dyDescent="0.25">
      <c r="A4738" s="60" t="s">
        <v>121</v>
      </c>
      <c r="B4738" s="60"/>
      <c r="C4738" s="53"/>
      <c r="D4738" s="61"/>
      <c r="E4738" s="127">
        <v>45752.951388888891</v>
      </c>
      <c r="F4738" s="61" t="s">
        <v>8588</v>
      </c>
      <c r="G4738" s="121" t="s">
        <v>8613</v>
      </c>
      <c r="H4738" s="61" t="s">
        <v>143</v>
      </c>
      <c r="I4738" s="61" t="s">
        <v>149</v>
      </c>
      <c r="J4738" s="68" t="s">
        <v>8589</v>
      </c>
      <c r="K4738" s="68" t="s">
        <v>6894</v>
      </c>
      <c r="L4738" s="64">
        <v>45753</v>
      </c>
    </row>
    <row r="4739" spans="1:12" x14ac:dyDescent="0.25">
      <c r="A4739" s="60" t="s">
        <v>121</v>
      </c>
      <c r="B4739" s="60"/>
      <c r="C4739" s="53"/>
      <c r="D4739" s="61"/>
      <c r="E4739" s="127">
        <v>45752.951388888891</v>
      </c>
      <c r="F4739" s="61" t="s">
        <v>8588</v>
      </c>
      <c r="G4739" s="121" t="s">
        <v>8614</v>
      </c>
      <c r="H4739" s="61" t="s">
        <v>143</v>
      </c>
      <c r="I4739" s="61" t="s">
        <v>149</v>
      </c>
      <c r="J4739" s="68" t="s">
        <v>8589</v>
      </c>
      <c r="K4739" s="68" t="s">
        <v>6894</v>
      </c>
      <c r="L4739" s="64">
        <v>45753</v>
      </c>
    </row>
    <row r="4740" spans="1:12" x14ac:dyDescent="0.25">
      <c r="A4740" s="60" t="s">
        <v>121</v>
      </c>
      <c r="B4740" s="60"/>
      <c r="C4740" s="53"/>
      <c r="D4740" s="61"/>
      <c r="E4740" s="127">
        <v>45752.951388888891</v>
      </c>
      <c r="F4740" s="61" t="s">
        <v>8588</v>
      </c>
      <c r="G4740" s="121" t="s">
        <v>7184</v>
      </c>
      <c r="H4740" s="61" t="s">
        <v>143</v>
      </c>
      <c r="I4740" s="61" t="s">
        <v>149</v>
      </c>
      <c r="J4740" s="68" t="s">
        <v>8589</v>
      </c>
      <c r="K4740" s="68" t="s">
        <v>6894</v>
      </c>
      <c r="L4740" s="64">
        <v>45753</v>
      </c>
    </row>
    <row r="4741" spans="1:12" x14ac:dyDescent="0.25">
      <c r="A4741" s="60" t="s">
        <v>121</v>
      </c>
      <c r="B4741" s="60"/>
      <c r="C4741" s="53"/>
      <c r="D4741" s="61"/>
      <c r="E4741" s="127">
        <v>45752.951388888891</v>
      </c>
      <c r="F4741" s="61" t="s">
        <v>8588</v>
      </c>
      <c r="G4741" s="121" t="s">
        <v>8615</v>
      </c>
      <c r="H4741" s="61" t="s">
        <v>143</v>
      </c>
      <c r="I4741" s="61" t="s">
        <v>149</v>
      </c>
      <c r="J4741" s="68" t="s">
        <v>8589</v>
      </c>
      <c r="K4741" s="68" t="s">
        <v>6894</v>
      </c>
      <c r="L4741" s="64">
        <v>45753</v>
      </c>
    </row>
    <row r="4742" spans="1:12" x14ac:dyDescent="0.25">
      <c r="A4742" s="60" t="s">
        <v>121</v>
      </c>
      <c r="B4742" s="60"/>
      <c r="C4742" s="53"/>
      <c r="D4742" s="61"/>
      <c r="E4742" s="127">
        <v>45752.951388888891</v>
      </c>
      <c r="F4742" s="61" t="s">
        <v>8588</v>
      </c>
      <c r="G4742" s="121" t="s">
        <v>6994</v>
      </c>
      <c r="H4742" s="61" t="s">
        <v>143</v>
      </c>
      <c r="I4742" s="61" t="s">
        <v>149</v>
      </c>
      <c r="J4742" s="68" t="s">
        <v>8589</v>
      </c>
      <c r="K4742" s="68" t="s">
        <v>6894</v>
      </c>
      <c r="L4742" s="64">
        <v>45753</v>
      </c>
    </row>
    <row r="4743" spans="1:12" x14ac:dyDescent="0.25">
      <c r="A4743" s="60" t="s">
        <v>121</v>
      </c>
      <c r="B4743" s="60"/>
      <c r="C4743" s="53"/>
      <c r="D4743" s="61"/>
      <c r="E4743" s="127">
        <v>45752.951388888891</v>
      </c>
      <c r="F4743" s="61" t="s">
        <v>8588</v>
      </c>
      <c r="G4743" s="121" t="s">
        <v>8616</v>
      </c>
      <c r="H4743" s="61" t="s">
        <v>143</v>
      </c>
      <c r="I4743" s="61" t="s">
        <v>149</v>
      </c>
      <c r="J4743" s="68" t="s">
        <v>8589</v>
      </c>
      <c r="K4743" s="68" t="s">
        <v>6894</v>
      </c>
      <c r="L4743" s="64">
        <v>45753</v>
      </c>
    </row>
    <row r="4744" spans="1:12" x14ac:dyDescent="0.25">
      <c r="A4744" s="60" t="s">
        <v>121</v>
      </c>
      <c r="B4744" s="60"/>
      <c r="C4744" s="53"/>
      <c r="D4744" s="61"/>
      <c r="E4744" s="127">
        <v>45752.951388888891</v>
      </c>
      <c r="F4744" s="61" t="s">
        <v>8588</v>
      </c>
      <c r="G4744" s="121" t="s">
        <v>8617</v>
      </c>
      <c r="H4744" s="61" t="s">
        <v>143</v>
      </c>
      <c r="I4744" s="61" t="s">
        <v>149</v>
      </c>
      <c r="J4744" s="68" t="s">
        <v>8589</v>
      </c>
      <c r="K4744" s="68" t="s">
        <v>6894</v>
      </c>
      <c r="L4744" s="64">
        <v>45753</v>
      </c>
    </row>
    <row r="4745" spans="1:12" ht="25.5" x14ac:dyDescent="0.25">
      <c r="A4745" s="60" t="s">
        <v>121</v>
      </c>
      <c r="B4745" s="60"/>
      <c r="C4745" s="53"/>
      <c r="D4745" s="61"/>
      <c r="E4745" s="127">
        <v>45752.951388888891</v>
      </c>
      <c r="F4745" s="61" t="s">
        <v>8588</v>
      </c>
      <c r="G4745" s="121" t="s">
        <v>8618</v>
      </c>
      <c r="H4745" s="61" t="s">
        <v>143</v>
      </c>
      <c r="I4745" s="61" t="s">
        <v>149</v>
      </c>
      <c r="J4745" s="68" t="s">
        <v>8589</v>
      </c>
      <c r="K4745" s="68" t="s">
        <v>6894</v>
      </c>
      <c r="L4745" s="64">
        <v>45753</v>
      </c>
    </row>
    <row r="4746" spans="1:12" ht="25.5" x14ac:dyDescent="0.25">
      <c r="A4746" s="60" t="s">
        <v>121</v>
      </c>
      <c r="B4746" s="60"/>
      <c r="C4746" s="53"/>
      <c r="D4746" s="61"/>
      <c r="E4746" s="127">
        <v>45752.951388888891</v>
      </c>
      <c r="F4746" s="61" t="s">
        <v>8588</v>
      </c>
      <c r="G4746" s="121" t="s">
        <v>8619</v>
      </c>
      <c r="H4746" s="61" t="s">
        <v>143</v>
      </c>
      <c r="I4746" s="61" t="s">
        <v>149</v>
      </c>
      <c r="J4746" s="68" t="s">
        <v>8589</v>
      </c>
      <c r="K4746" s="68" t="s">
        <v>6894</v>
      </c>
      <c r="L4746" s="64">
        <v>45753</v>
      </c>
    </row>
    <row r="4747" spans="1:12" ht="25.5" x14ac:dyDescent="0.25">
      <c r="A4747" s="60" t="s">
        <v>121</v>
      </c>
      <c r="B4747" s="60"/>
      <c r="C4747" s="53"/>
      <c r="D4747" s="61"/>
      <c r="E4747" s="127">
        <v>45752.951388888891</v>
      </c>
      <c r="F4747" s="61" t="s">
        <v>8588</v>
      </c>
      <c r="G4747" s="121" t="s">
        <v>8620</v>
      </c>
      <c r="H4747" s="61" t="s">
        <v>143</v>
      </c>
      <c r="I4747" s="61" t="s">
        <v>149</v>
      </c>
      <c r="J4747" s="68" t="s">
        <v>8589</v>
      </c>
      <c r="K4747" s="68" t="s">
        <v>6894</v>
      </c>
      <c r="L4747" s="64">
        <v>45753</v>
      </c>
    </row>
    <row r="4748" spans="1:12" ht="25.5" x14ac:dyDescent="0.25">
      <c r="A4748" s="60" t="s">
        <v>121</v>
      </c>
      <c r="B4748" s="60"/>
      <c r="C4748" s="53"/>
      <c r="D4748" s="61"/>
      <c r="E4748" s="127">
        <v>45752.951388888891</v>
      </c>
      <c r="F4748" s="61" t="s">
        <v>8588</v>
      </c>
      <c r="G4748" s="121" t="s">
        <v>8621</v>
      </c>
      <c r="H4748" s="61" t="s">
        <v>143</v>
      </c>
      <c r="I4748" s="61" t="s">
        <v>149</v>
      </c>
      <c r="J4748" s="68" t="s">
        <v>8589</v>
      </c>
      <c r="K4748" s="68" t="s">
        <v>6894</v>
      </c>
      <c r="L4748" s="64">
        <v>45753</v>
      </c>
    </row>
    <row r="4749" spans="1:12" ht="25.5" x14ac:dyDescent="0.25">
      <c r="A4749" s="60" t="s">
        <v>121</v>
      </c>
      <c r="B4749" s="60"/>
      <c r="C4749" s="53"/>
      <c r="D4749" s="61"/>
      <c r="E4749" s="127">
        <v>45752.951388888891</v>
      </c>
      <c r="F4749" s="61" t="s">
        <v>8588</v>
      </c>
      <c r="G4749" s="121" t="s">
        <v>8622</v>
      </c>
      <c r="H4749" s="61" t="s">
        <v>143</v>
      </c>
      <c r="I4749" s="61" t="s">
        <v>149</v>
      </c>
      <c r="J4749" s="68" t="s">
        <v>8589</v>
      </c>
      <c r="K4749" s="68" t="s">
        <v>6894</v>
      </c>
      <c r="L4749" s="64">
        <v>45753</v>
      </c>
    </row>
    <row r="4750" spans="1:12" ht="25.5" x14ac:dyDescent="0.25">
      <c r="A4750" s="60" t="s">
        <v>121</v>
      </c>
      <c r="B4750" s="60"/>
      <c r="C4750" s="53"/>
      <c r="D4750" s="61"/>
      <c r="E4750" s="127">
        <v>45752.951388888891</v>
      </c>
      <c r="F4750" s="61" t="s">
        <v>8588</v>
      </c>
      <c r="G4750" s="121" t="s">
        <v>8583</v>
      </c>
      <c r="H4750" s="61" t="s">
        <v>143</v>
      </c>
      <c r="I4750" s="61" t="s">
        <v>149</v>
      </c>
      <c r="J4750" s="68" t="s">
        <v>8589</v>
      </c>
      <c r="K4750" s="68" t="s">
        <v>6894</v>
      </c>
      <c r="L4750" s="64">
        <v>45753</v>
      </c>
    </row>
    <row r="4751" spans="1:12" x14ac:dyDescent="0.25">
      <c r="A4751" s="60" t="s">
        <v>121</v>
      </c>
      <c r="B4751" s="60"/>
      <c r="C4751" s="53"/>
      <c r="D4751" s="61"/>
      <c r="E4751" s="127">
        <v>45752.951388888891</v>
      </c>
      <c r="F4751" s="61" t="s">
        <v>8588</v>
      </c>
      <c r="G4751" s="121" t="s">
        <v>8623</v>
      </c>
      <c r="H4751" s="61" t="s">
        <v>143</v>
      </c>
      <c r="I4751" s="61" t="s">
        <v>149</v>
      </c>
      <c r="J4751" s="68" t="s">
        <v>8589</v>
      </c>
      <c r="K4751" s="68" t="s">
        <v>6894</v>
      </c>
      <c r="L4751" s="64">
        <v>45753</v>
      </c>
    </row>
    <row r="4752" spans="1:12" x14ac:dyDescent="0.25">
      <c r="A4752" s="60" t="s">
        <v>121</v>
      </c>
      <c r="B4752" s="60"/>
      <c r="C4752" s="53"/>
      <c r="D4752" s="61"/>
      <c r="E4752" s="127">
        <v>45752.951388888891</v>
      </c>
      <c r="F4752" s="61" t="s">
        <v>8588</v>
      </c>
      <c r="G4752" s="121" t="s">
        <v>8337</v>
      </c>
      <c r="H4752" s="61" t="s">
        <v>143</v>
      </c>
      <c r="I4752" s="61" t="s">
        <v>149</v>
      </c>
      <c r="J4752" s="68" t="s">
        <v>8589</v>
      </c>
      <c r="K4752" s="68" t="s">
        <v>6894</v>
      </c>
      <c r="L4752" s="64">
        <v>45753</v>
      </c>
    </row>
    <row r="4753" spans="1:12" ht="25.5" x14ac:dyDescent="0.25">
      <c r="A4753" s="60" t="s">
        <v>121</v>
      </c>
      <c r="B4753" s="60"/>
      <c r="C4753" s="53"/>
      <c r="D4753" s="61"/>
      <c r="E4753" s="127">
        <v>45752.951388888891</v>
      </c>
      <c r="F4753" s="61" t="s">
        <v>8588</v>
      </c>
      <c r="G4753" s="121" t="s">
        <v>8624</v>
      </c>
      <c r="H4753" s="61" t="s">
        <v>143</v>
      </c>
      <c r="I4753" s="61" t="s">
        <v>149</v>
      </c>
      <c r="J4753" s="68" t="s">
        <v>8589</v>
      </c>
      <c r="K4753" s="68" t="s">
        <v>6894</v>
      </c>
      <c r="L4753" s="64">
        <v>45753</v>
      </c>
    </row>
    <row r="4754" spans="1:12" x14ac:dyDescent="0.25">
      <c r="A4754" s="60" t="s">
        <v>121</v>
      </c>
      <c r="B4754" s="60"/>
      <c r="C4754" s="53"/>
      <c r="D4754" s="61"/>
      <c r="E4754" s="127">
        <v>45752.951388888891</v>
      </c>
      <c r="F4754" s="61" t="s">
        <v>8588</v>
      </c>
      <c r="G4754" s="121" t="s">
        <v>8625</v>
      </c>
      <c r="H4754" s="61" t="s">
        <v>143</v>
      </c>
      <c r="I4754" s="61" t="s">
        <v>149</v>
      </c>
      <c r="J4754" s="68" t="s">
        <v>8589</v>
      </c>
      <c r="K4754" s="68" t="s">
        <v>6894</v>
      </c>
      <c r="L4754" s="64">
        <v>45753</v>
      </c>
    </row>
    <row r="4755" spans="1:12" x14ac:dyDescent="0.25">
      <c r="A4755" s="60" t="s">
        <v>121</v>
      </c>
      <c r="B4755" s="60"/>
      <c r="C4755" s="53"/>
      <c r="D4755" s="61"/>
      <c r="E4755" s="127">
        <v>45752.951388888891</v>
      </c>
      <c r="F4755" s="61" t="s">
        <v>8588</v>
      </c>
      <c r="G4755" s="121" t="s">
        <v>8626</v>
      </c>
      <c r="H4755" s="61" t="s">
        <v>143</v>
      </c>
      <c r="I4755" s="61" t="s">
        <v>149</v>
      </c>
      <c r="J4755" s="68" t="s">
        <v>8589</v>
      </c>
      <c r="K4755" s="68" t="s">
        <v>6894</v>
      </c>
      <c r="L4755" s="64">
        <v>45753</v>
      </c>
    </row>
    <row r="4756" spans="1:12" x14ac:dyDescent="0.25">
      <c r="A4756" s="60" t="s">
        <v>121</v>
      </c>
      <c r="B4756" s="60"/>
      <c r="C4756" s="53"/>
      <c r="D4756" s="61"/>
      <c r="E4756" s="127">
        <v>45752.951388888891</v>
      </c>
      <c r="F4756" s="61" t="s">
        <v>8588</v>
      </c>
      <c r="G4756" s="121" t="s">
        <v>8627</v>
      </c>
      <c r="H4756" s="61" t="s">
        <v>143</v>
      </c>
      <c r="I4756" s="61" t="s">
        <v>149</v>
      </c>
      <c r="J4756" s="68" t="s">
        <v>8589</v>
      </c>
      <c r="K4756" s="68" t="s">
        <v>6894</v>
      </c>
      <c r="L4756" s="64">
        <v>45753</v>
      </c>
    </row>
    <row r="4757" spans="1:12" ht="25.5" x14ac:dyDescent="0.25">
      <c r="A4757" s="60" t="s">
        <v>121</v>
      </c>
      <c r="B4757" s="60"/>
      <c r="C4757" s="53"/>
      <c r="D4757" s="61"/>
      <c r="E4757" s="127">
        <v>45752.951388888891</v>
      </c>
      <c r="F4757" s="61" t="s">
        <v>8588</v>
      </c>
      <c r="G4757" s="121" t="s">
        <v>8628</v>
      </c>
      <c r="H4757" s="61" t="s">
        <v>143</v>
      </c>
      <c r="I4757" s="61" t="s">
        <v>149</v>
      </c>
      <c r="J4757" s="68" t="s">
        <v>8589</v>
      </c>
      <c r="K4757" s="68" t="s">
        <v>6894</v>
      </c>
      <c r="L4757" s="64">
        <v>45753</v>
      </c>
    </row>
    <row r="4758" spans="1:12" x14ac:dyDescent="0.25">
      <c r="A4758" s="60" t="s">
        <v>121</v>
      </c>
      <c r="B4758" s="60"/>
      <c r="C4758" s="53"/>
      <c r="D4758" s="61"/>
      <c r="E4758" s="127">
        <v>45752.951388888891</v>
      </c>
      <c r="F4758" s="61" t="s">
        <v>8588</v>
      </c>
      <c r="G4758" s="121" t="s">
        <v>8629</v>
      </c>
      <c r="H4758" s="61" t="s">
        <v>143</v>
      </c>
      <c r="I4758" s="61" t="s">
        <v>149</v>
      </c>
      <c r="J4758" s="68" t="s">
        <v>8589</v>
      </c>
      <c r="K4758" s="68" t="s">
        <v>6894</v>
      </c>
      <c r="L4758" s="64">
        <v>45753</v>
      </c>
    </row>
    <row r="4759" spans="1:12" x14ac:dyDescent="0.25">
      <c r="A4759" s="60" t="s">
        <v>121</v>
      </c>
      <c r="B4759" s="60"/>
      <c r="C4759" s="53"/>
      <c r="D4759" s="61"/>
      <c r="E4759" s="127">
        <v>45752.951388888891</v>
      </c>
      <c r="F4759" s="61" t="s">
        <v>8588</v>
      </c>
      <c r="G4759" s="121" t="s">
        <v>8630</v>
      </c>
      <c r="H4759" s="61" t="s">
        <v>143</v>
      </c>
      <c r="I4759" s="61" t="s">
        <v>149</v>
      </c>
      <c r="J4759" s="68" t="s">
        <v>8589</v>
      </c>
      <c r="K4759" s="68" t="s">
        <v>6894</v>
      </c>
      <c r="L4759" s="64">
        <v>45753</v>
      </c>
    </row>
    <row r="4760" spans="1:12" x14ac:dyDescent="0.25">
      <c r="A4760" s="60" t="s">
        <v>121</v>
      </c>
      <c r="B4760" s="60"/>
      <c r="C4760" s="53"/>
      <c r="D4760" s="61"/>
      <c r="E4760" s="127">
        <v>45752.951388888891</v>
      </c>
      <c r="F4760" s="61" t="s">
        <v>8588</v>
      </c>
      <c r="G4760" s="121" t="s">
        <v>8631</v>
      </c>
      <c r="H4760" s="61" t="s">
        <v>143</v>
      </c>
      <c r="I4760" s="61" t="s">
        <v>149</v>
      </c>
      <c r="J4760" s="68" t="s">
        <v>8589</v>
      </c>
      <c r="K4760" s="68" t="s">
        <v>6894</v>
      </c>
      <c r="L4760" s="64">
        <v>45753</v>
      </c>
    </row>
    <row r="4761" spans="1:12" x14ac:dyDescent="0.25">
      <c r="A4761" s="60" t="s">
        <v>121</v>
      </c>
      <c r="B4761" s="60"/>
      <c r="C4761" s="53"/>
      <c r="D4761" s="61"/>
      <c r="E4761" s="127">
        <v>45752.951388888891</v>
      </c>
      <c r="F4761" s="61" t="s">
        <v>8588</v>
      </c>
      <c r="G4761" s="121" t="s">
        <v>8632</v>
      </c>
      <c r="H4761" s="61" t="s">
        <v>143</v>
      </c>
      <c r="I4761" s="61" t="s">
        <v>149</v>
      </c>
      <c r="J4761" s="68" t="s">
        <v>8589</v>
      </c>
      <c r="K4761" s="68" t="s">
        <v>6894</v>
      </c>
      <c r="L4761" s="64">
        <v>45753</v>
      </c>
    </row>
    <row r="4762" spans="1:12" x14ac:dyDescent="0.25">
      <c r="A4762" s="60" t="s">
        <v>121</v>
      </c>
      <c r="B4762" s="60"/>
      <c r="C4762" s="53"/>
      <c r="D4762" s="61"/>
      <c r="E4762" s="127">
        <v>45752.951388888891</v>
      </c>
      <c r="F4762" s="61" t="s">
        <v>8588</v>
      </c>
      <c r="G4762" s="121" t="s">
        <v>8633</v>
      </c>
      <c r="H4762" s="61" t="s">
        <v>143</v>
      </c>
      <c r="I4762" s="61" t="s">
        <v>149</v>
      </c>
      <c r="J4762" s="68" t="s">
        <v>8589</v>
      </c>
      <c r="K4762" s="68" t="s">
        <v>6894</v>
      </c>
      <c r="L4762" s="64">
        <v>45753</v>
      </c>
    </row>
    <row r="4763" spans="1:12" x14ac:dyDescent="0.25">
      <c r="A4763" s="60" t="s">
        <v>121</v>
      </c>
      <c r="B4763" s="60"/>
      <c r="C4763" s="53"/>
      <c r="D4763" s="61"/>
      <c r="E4763" s="127">
        <v>45752.951388888891</v>
      </c>
      <c r="F4763" s="61" t="s">
        <v>8588</v>
      </c>
      <c r="G4763" s="121" t="s">
        <v>8634</v>
      </c>
      <c r="H4763" s="61" t="s">
        <v>143</v>
      </c>
      <c r="I4763" s="61" t="s">
        <v>149</v>
      </c>
      <c r="J4763" s="68" t="s">
        <v>8589</v>
      </c>
      <c r="K4763" s="68" t="s">
        <v>6894</v>
      </c>
      <c r="L4763" s="64">
        <v>45753</v>
      </c>
    </row>
    <row r="4764" spans="1:12" ht="25.5" x14ac:dyDescent="0.25">
      <c r="A4764" s="60" t="s">
        <v>121</v>
      </c>
      <c r="B4764" s="60"/>
      <c r="C4764" s="53"/>
      <c r="D4764" s="61"/>
      <c r="E4764" s="127">
        <v>45752.951388888891</v>
      </c>
      <c r="F4764" s="61" t="s">
        <v>8588</v>
      </c>
      <c r="G4764" s="121" t="s">
        <v>8635</v>
      </c>
      <c r="H4764" s="61" t="s">
        <v>143</v>
      </c>
      <c r="I4764" s="61" t="s">
        <v>149</v>
      </c>
      <c r="J4764" s="68" t="s">
        <v>8589</v>
      </c>
      <c r="K4764" s="68" t="s">
        <v>6894</v>
      </c>
      <c r="L4764" s="64">
        <v>45753</v>
      </c>
    </row>
    <row r="4765" spans="1:12" x14ac:dyDescent="0.25">
      <c r="A4765" s="60" t="s">
        <v>121</v>
      </c>
      <c r="B4765" s="60"/>
      <c r="C4765" s="53"/>
      <c r="D4765" s="61"/>
      <c r="E4765" s="127">
        <v>45752.951388888891</v>
      </c>
      <c r="F4765" s="61" t="s">
        <v>8588</v>
      </c>
      <c r="G4765" s="121" t="s">
        <v>7929</v>
      </c>
      <c r="H4765" s="61" t="s">
        <v>143</v>
      </c>
      <c r="I4765" s="61" t="s">
        <v>149</v>
      </c>
      <c r="J4765" s="68" t="s">
        <v>8589</v>
      </c>
      <c r="K4765" s="68" t="s">
        <v>6894</v>
      </c>
      <c r="L4765" s="64">
        <v>45753</v>
      </c>
    </row>
    <row r="4766" spans="1:12" x14ac:dyDescent="0.25">
      <c r="A4766" s="60" t="s">
        <v>121</v>
      </c>
      <c r="B4766" s="60"/>
      <c r="C4766" s="53"/>
      <c r="D4766" s="61"/>
      <c r="E4766" s="127">
        <v>45752.951388888891</v>
      </c>
      <c r="F4766" s="61" t="s">
        <v>8588</v>
      </c>
      <c r="G4766" s="121" t="s">
        <v>8636</v>
      </c>
      <c r="H4766" s="61" t="s">
        <v>143</v>
      </c>
      <c r="I4766" s="61" t="s">
        <v>149</v>
      </c>
      <c r="J4766" s="68" t="s">
        <v>8589</v>
      </c>
      <c r="K4766" s="68" t="s">
        <v>6894</v>
      </c>
      <c r="L4766" s="64">
        <v>45753</v>
      </c>
    </row>
    <row r="4767" spans="1:12" x14ac:dyDescent="0.25">
      <c r="A4767" s="60" t="s">
        <v>121</v>
      </c>
      <c r="B4767" s="60"/>
      <c r="C4767" s="53"/>
      <c r="D4767" s="61"/>
      <c r="E4767" s="127">
        <v>45752.951388888891</v>
      </c>
      <c r="F4767" s="61" t="s">
        <v>8588</v>
      </c>
      <c r="G4767" s="121" t="s">
        <v>8637</v>
      </c>
      <c r="H4767" s="61" t="s">
        <v>143</v>
      </c>
      <c r="I4767" s="61" t="s">
        <v>149</v>
      </c>
      <c r="J4767" s="68" t="s">
        <v>8589</v>
      </c>
      <c r="K4767" s="68" t="s">
        <v>6894</v>
      </c>
      <c r="L4767" s="64">
        <v>45753</v>
      </c>
    </row>
    <row r="4768" spans="1:12" x14ac:dyDescent="0.25">
      <c r="A4768" s="60" t="s">
        <v>121</v>
      </c>
      <c r="B4768" s="60"/>
      <c r="C4768" s="53"/>
      <c r="D4768" s="61"/>
      <c r="E4768" s="127">
        <v>45752.951388888891</v>
      </c>
      <c r="F4768" s="61" t="s">
        <v>8588</v>
      </c>
      <c r="G4768" s="121" t="s">
        <v>7800</v>
      </c>
      <c r="H4768" s="61" t="s">
        <v>143</v>
      </c>
      <c r="I4768" s="61" t="s">
        <v>149</v>
      </c>
      <c r="J4768" s="68" t="s">
        <v>8589</v>
      </c>
      <c r="K4768" s="68" t="s">
        <v>6894</v>
      </c>
      <c r="L4768" s="64">
        <v>45753</v>
      </c>
    </row>
    <row r="4769" spans="1:12" x14ac:dyDescent="0.25">
      <c r="A4769" s="60" t="s">
        <v>121</v>
      </c>
      <c r="B4769" s="60"/>
      <c r="C4769" s="53"/>
      <c r="D4769" s="61"/>
      <c r="E4769" s="127">
        <v>45752.951388888891</v>
      </c>
      <c r="F4769" s="61" t="s">
        <v>8588</v>
      </c>
      <c r="G4769" s="121" t="s">
        <v>8638</v>
      </c>
      <c r="H4769" s="61" t="s">
        <v>143</v>
      </c>
      <c r="I4769" s="61" t="s">
        <v>149</v>
      </c>
      <c r="J4769" s="68" t="s">
        <v>8589</v>
      </c>
      <c r="K4769" s="68" t="s">
        <v>6894</v>
      </c>
      <c r="L4769" s="64">
        <v>45753</v>
      </c>
    </row>
    <row r="4770" spans="1:12" x14ac:dyDescent="0.25">
      <c r="A4770" s="60" t="s">
        <v>121</v>
      </c>
      <c r="B4770" s="60"/>
      <c r="C4770" s="53"/>
      <c r="D4770" s="61"/>
      <c r="E4770" s="127">
        <v>45752.951388888891</v>
      </c>
      <c r="F4770" s="61" t="s">
        <v>8588</v>
      </c>
      <c r="G4770" s="121" t="s">
        <v>8639</v>
      </c>
      <c r="H4770" s="61" t="s">
        <v>143</v>
      </c>
      <c r="I4770" s="61" t="s">
        <v>149</v>
      </c>
      <c r="J4770" s="68" t="s">
        <v>8589</v>
      </c>
      <c r="K4770" s="68" t="s">
        <v>6894</v>
      </c>
      <c r="L4770" s="64">
        <v>45753</v>
      </c>
    </row>
    <row r="4771" spans="1:12" x14ac:dyDescent="0.25">
      <c r="A4771" s="60" t="s">
        <v>121</v>
      </c>
      <c r="B4771" s="60"/>
      <c r="C4771" s="53"/>
      <c r="D4771" s="61"/>
      <c r="E4771" s="127">
        <v>45752.951388888891</v>
      </c>
      <c r="F4771" s="61" t="s">
        <v>8588</v>
      </c>
      <c r="G4771" s="121" t="s">
        <v>8640</v>
      </c>
      <c r="H4771" s="61" t="s">
        <v>143</v>
      </c>
      <c r="I4771" s="61" t="s">
        <v>149</v>
      </c>
      <c r="J4771" s="68" t="s">
        <v>8589</v>
      </c>
      <c r="K4771" s="68" t="s">
        <v>6894</v>
      </c>
      <c r="L4771" s="64">
        <v>45753</v>
      </c>
    </row>
    <row r="4772" spans="1:12" x14ac:dyDescent="0.25">
      <c r="A4772" s="60" t="s">
        <v>121</v>
      </c>
      <c r="B4772" s="60"/>
      <c r="C4772" s="53"/>
      <c r="D4772" s="61"/>
      <c r="E4772" s="127">
        <v>45752.951388888891</v>
      </c>
      <c r="F4772" s="61" t="s">
        <v>8588</v>
      </c>
      <c r="G4772" s="121" t="s">
        <v>7851</v>
      </c>
      <c r="H4772" s="61" t="s">
        <v>143</v>
      </c>
      <c r="I4772" s="61" t="s">
        <v>149</v>
      </c>
      <c r="J4772" s="68" t="s">
        <v>8589</v>
      </c>
      <c r="K4772" s="68" t="s">
        <v>6894</v>
      </c>
      <c r="L4772" s="64">
        <v>45753</v>
      </c>
    </row>
    <row r="4773" spans="1:12" x14ac:dyDescent="0.25">
      <c r="A4773" s="60" t="s">
        <v>121</v>
      </c>
      <c r="B4773" s="60"/>
      <c r="C4773" s="53"/>
      <c r="D4773" s="61"/>
      <c r="E4773" s="127">
        <v>45752.951388888891</v>
      </c>
      <c r="F4773" s="61" t="s">
        <v>8588</v>
      </c>
      <c r="G4773" s="121" t="s">
        <v>8641</v>
      </c>
      <c r="H4773" s="61" t="s">
        <v>143</v>
      </c>
      <c r="I4773" s="61" t="s">
        <v>149</v>
      </c>
      <c r="J4773" s="68" t="s">
        <v>8589</v>
      </c>
      <c r="K4773" s="68" t="s">
        <v>6894</v>
      </c>
      <c r="L4773" s="64">
        <v>45753</v>
      </c>
    </row>
    <row r="4774" spans="1:12" x14ac:dyDescent="0.25">
      <c r="A4774" s="60" t="s">
        <v>121</v>
      </c>
      <c r="B4774" s="60"/>
      <c r="C4774" s="53"/>
      <c r="D4774" s="61"/>
      <c r="E4774" s="127">
        <v>45752.951388888891</v>
      </c>
      <c r="F4774" s="61" t="s">
        <v>8588</v>
      </c>
      <c r="G4774" s="121" t="s">
        <v>8642</v>
      </c>
      <c r="H4774" s="61" t="s">
        <v>143</v>
      </c>
      <c r="I4774" s="61" t="s">
        <v>149</v>
      </c>
      <c r="J4774" s="68" t="s">
        <v>8589</v>
      </c>
      <c r="K4774" s="68" t="s">
        <v>6894</v>
      </c>
      <c r="L4774" s="64">
        <v>45753</v>
      </c>
    </row>
    <row r="4775" spans="1:12" x14ac:dyDescent="0.25">
      <c r="A4775" s="60" t="s">
        <v>121</v>
      </c>
      <c r="B4775" s="60"/>
      <c r="C4775" s="53"/>
      <c r="D4775" s="61"/>
      <c r="E4775" s="127">
        <v>45752.951388888891</v>
      </c>
      <c r="F4775" s="61" t="s">
        <v>8588</v>
      </c>
      <c r="G4775" s="121" t="s">
        <v>8643</v>
      </c>
      <c r="H4775" s="61" t="s">
        <v>143</v>
      </c>
      <c r="I4775" s="61" t="s">
        <v>149</v>
      </c>
      <c r="J4775" s="68" t="s">
        <v>8589</v>
      </c>
      <c r="K4775" s="68" t="s">
        <v>6894</v>
      </c>
      <c r="L4775" s="64">
        <v>45753</v>
      </c>
    </row>
    <row r="4776" spans="1:12" x14ac:dyDescent="0.25">
      <c r="A4776" s="60" t="s">
        <v>121</v>
      </c>
      <c r="B4776" s="60"/>
      <c r="C4776" s="53"/>
      <c r="D4776" s="61"/>
      <c r="E4776" s="127">
        <v>45752.951388888891</v>
      </c>
      <c r="F4776" s="61" t="s">
        <v>8588</v>
      </c>
      <c r="G4776" s="121" t="s">
        <v>8644</v>
      </c>
      <c r="H4776" s="61" t="s">
        <v>143</v>
      </c>
      <c r="I4776" s="61" t="s">
        <v>149</v>
      </c>
      <c r="J4776" s="68" t="s">
        <v>8589</v>
      </c>
      <c r="K4776" s="68" t="s">
        <v>6894</v>
      </c>
      <c r="L4776" s="64">
        <v>45753</v>
      </c>
    </row>
    <row r="4777" spans="1:12" x14ac:dyDescent="0.25">
      <c r="A4777" s="60" t="s">
        <v>121</v>
      </c>
      <c r="B4777" s="60"/>
      <c r="C4777" s="53"/>
      <c r="D4777" s="61"/>
      <c r="E4777" s="127">
        <v>45752.951388888891</v>
      </c>
      <c r="F4777" s="61" t="s">
        <v>8588</v>
      </c>
      <c r="G4777" s="121" t="s">
        <v>8645</v>
      </c>
      <c r="H4777" s="61" t="s">
        <v>143</v>
      </c>
      <c r="I4777" s="61" t="s">
        <v>149</v>
      </c>
      <c r="J4777" s="68" t="s">
        <v>8589</v>
      </c>
      <c r="K4777" s="68" t="s">
        <v>6894</v>
      </c>
      <c r="L4777" s="64">
        <v>45753</v>
      </c>
    </row>
    <row r="4778" spans="1:12" x14ac:dyDescent="0.25">
      <c r="A4778" s="60" t="s">
        <v>121</v>
      </c>
      <c r="B4778" s="60"/>
      <c r="C4778" s="53"/>
      <c r="D4778" s="61"/>
      <c r="E4778" s="127">
        <v>45752.951388888891</v>
      </c>
      <c r="F4778" s="61" t="s">
        <v>8588</v>
      </c>
      <c r="G4778" s="121" t="s">
        <v>8646</v>
      </c>
      <c r="H4778" s="61" t="s">
        <v>143</v>
      </c>
      <c r="I4778" s="61" t="s">
        <v>149</v>
      </c>
      <c r="J4778" s="68" t="s">
        <v>8589</v>
      </c>
      <c r="K4778" s="68" t="s">
        <v>6894</v>
      </c>
      <c r="L4778" s="64">
        <v>45753</v>
      </c>
    </row>
    <row r="4779" spans="1:12" x14ac:dyDescent="0.25">
      <c r="A4779" s="60" t="s">
        <v>121</v>
      </c>
      <c r="B4779" s="60"/>
      <c r="C4779" s="53"/>
      <c r="D4779" s="61"/>
      <c r="E4779" s="127">
        <v>45752.951388888891</v>
      </c>
      <c r="F4779" s="61" t="s">
        <v>8588</v>
      </c>
      <c r="G4779" s="121" t="s">
        <v>8647</v>
      </c>
      <c r="H4779" s="61" t="s">
        <v>143</v>
      </c>
      <c r="I4779" s="61" t="s">
        <v>149</v>
      </c>
      <c r="J4779" s="68" t="s">
        <v>8589</v>
      </c>
      <c r="K4779" s="68" t="s">
        <v>6894</v>
      </c>
      <c r="L4779" s="64">
        <v>45753</v>
      </c>
    </row>
    <row r="4780" spans="1:12" x14ac:dyDescent="0.25">
      <c r="A4780" s="60" t="s">
        <v>121</v>
      </c>
      <c r="B4780" s="60"/>
      <c r="C4780" s="53"/>
      <c r="D4780" s="61"/>
      <c r="E4780" s="127">
        <v>45752.951388888891</v>
      </c>
      <c r="F4780" s="61" t="s">
        <v>8588</v>
      </c>
      <c r="G4780" s="121" t="s">
        <v>8648</v>
      </c>
      <c r="H4780" s="61" t="s">
        <v>143</v>
      </c>
      <c r="I4780" s="61" t="s">
        <v>149</v>
      </c>
      <c r="J4780" s="68" t="s">
        <v>8589</v>
      </c>
      <c r="K4780" s="68" t="s">
        <v>6894</v>
      </c>
      <c r="L4780" s="64">
        <v>45753</v>
      </c>
    </row>
    <row r="4781" spans="1:12" x14ac:dyDescent="0.25">
      <c r="A4781" s="60" t="s">
        <v>121</v>
      </c>
      <c r="B4781" s="60"/>
      <c r="C4781" s="53"/>
      <c r="D4781" s="61"/>
      <c r="E4781" s="127">
        <v>45752.951388888891</v>
      </c>
      <c r="F4781" s="61" t="s">
        <v>8588</v>
      </c>
      <c r="G4781" s="121" t="s">
        <v>8644</v>
      </c>
      <c r="H4781" s="61" t="s">
        <v>143</v>
      </c>
      <c r="I4781" s="61" t="s">
        <v>149</v>
      </c>
      <c r="J4781" s="68" t="s">
        <v>8589</v>
      </c>
      <c r="K4781" s="68" t="s">
        <v>6894</v>
      </c>
      <c r="L4781" s="64">
        <v>45753</v>
      </c>
    </row>
    <row r="4782" spans="1:12" x14ac:dyDescent="0.25">
      <c r="A4782" s="60" t="s">
        <v>121</v>
      </c>
      <c r="B4782" s="60"/>
      <c r="C4782" s="53"/>
      <c r="D4782" s="61"/>
      <c r="E4782" s="127">
        <v>45752.951388888891</v>
      </c>
      <c r="F4782" s="61" t="s">
        <v>8588</v>
      </c>
      <c r="G4782" s="121" t="s">
        <v>8649</v>
      </c>
      <c r="H4782" s="61" t="s">
        <v>143</v>
      </c>
      <c r="I4782" s="61" t="s">
        <v>149</v>
      </c>
      <c r="J4782" s="68" t="s">
        <v>8589</v>
      </c>
      <c r="K4782" s="68" t="s">
        <v>6894</v>
      </c>
      <c r="L4782" s="64">
        <v>45753</v>
      </c>
    </row>
    <row r="4783" spans="1:12" x14ac:dyDescent="0.25">
      <c r="A4783" s="60" t="s">
        <v>121</v>
      </c>
      <c r="B4783" s="60"/>
      <c r="C4783" s="53"/>
      <c r="D4783" s="61"/>
      <c r="E4783" s="127">
        <v>45752.951388888891</v>
      </c>
      <c r="F4783" s="61" t="s">
        <v>8588</v>
      </c>
      <c r="G4783" s="121" t="s">
        <v>6454</v>
      </c>
      <c r="H4783" s="61" t="s">
        <v>143</v>
      </c>
      <c r="I4783" s="61" t="s">
        <v>149</v>
      </c>
      <c r="J4783" s="68" t="s">
        <v>8589</v>
      </c>
      <c r="K4783" s="68" t="s">
        <v>6894</v>
      </c>
      <c r="L4783" s="64">
        <v>45753</v>
      </c>
    </row>
    <row r="4784" spans="1:12" x14ac:dyDescent="0.25">
      <c r="A4784" s="60" t="s">
        <v>121</v>
      </c>
      <c r="B4784" s="60"/>
      <c r="C4784" s="53"/>
      <c r="D4784" s="61"/>
      <c r="E4784" s="127">
        <v>45752.951388888891</v>
      </c>
      <c r="F4784" s="61" t="s">
        <v>8588</v>
      </c>
      <c r="G4784" s="121" t="s">
        <v>8650</v>
      </c>
      <c r="H4784" s="61" t="s">
        <v>143</v>
      </c>
      <c r="I4784" s="61" t="s">
        <v>149</v>
      </c>
      <c r="J4784" s="68" t="s">
        <v>8589</v>
      </c>
      <c r="K4784" s="68" t="s">
        <v>6894</v>
      </c>
      <c r="L4784" s="64">
        <v>45753</v>
      </c>
    </row>
    <row r="4785" spans="1:12" x14ac:dyDescent="0.25">
      <c r="A4785" s="60" t="s">
        <v>121</v>
      </c>
      <c r="B4785" s="60"/>
      <c r="C4785" s="53"/>
      <c r="D4785" s="61"/>
      <c r="E4785" s="127">
        <v>45752.951388888891</v>
      </c>
      <c r="F4785" s="61" t="s">
        <v>8588</v>
      </c>
      <c r="G4785" s="121" t="s">
        <v>8651</v>
      </c>
      <c r="H4785" s="61" t="s">
        <v>143</v>
      </c>
      <c r="I4785" s="61" t="s">
        <v>149</v>
      </c>
      <c r="J4785" s="68" t="s">
        <v>8589</v>
      </c>
      <c r="K4785" s="68" t="s">
        <v>6894</v>
      </c>
      <c r="L4785" s="64">
        <v>45753</v>
      </c>
    </row>
    <row r="4786" spans="1:12" x14ac:dyDescent="0.25">
      <c r="A4786" s="60" t="s">
        <v>121</v>
      </c>
      <c r="B4786" s="60"/>
      <c r="C4786" s="53"/>
      <c r="D4786" s="61"/>
      <c r="E4786" s="127">
        <v>45752.951388888891</v>
      </c>
      <c r="F4786" s="61" t="s">
        <v>8588</v>
      </c>
      <c r="G4786" s="121" t="s">
        <v>8652</v>
      </c>
      <c r="H4786" s="61" t="s">
        <v>143</v>
      </c>
      <c r="I4786" s="61" t="s">
        <v>149</v>
      </c>
      <c r="J4786" s="68" t="s">
        <v>8589</v>
      </c>
      <c r="K4786" s="68" t="s">
        <v>6894</v>
      </c>
      <c r="L4786" s="64">
        <v>45753</v>
      </c>
    </row>
    <row r="4787" spans="1:12" ht="140.25" x14ac:dyDescent="0.25">
      <c r="A4787" s="60" t="s">
        <v>121</v>
      </c>
      <c r="B4787" s="60">
        <v>50</v>
      </c>
      <c r="C4787" s="53">
        <v>802</v>
      </c>
      <c r="D4787" s="61" t="s">
        <v>107</v>
      </c>
      <c r="E4787" s="127">
        <v>45754.991666666669</v>
      </c>
      <c r="F4787" s="61" t="s">
        <v>8653</v>
      </c>
      <c r="G4787" s="121" t="s">
        <v>8654</v>
      </c>
      <c r="H4787" s="61" t="s">
        <v>100</v>
      </c>
      <c r="I4787" s="61" t="s">
        <v>149</v>
      </c>
      <c r="J4787" s="68" t="s">
        <v>8655</v>
      </c>
      <c r="K4787" s="68" t="s">
        <v>8656</v>
      </c>
      <c r="L4787" s="64">
        <v>45869</v>
      </c>
    </row>
    <row r="4788" spans="1:12" ht="76.5" x14ac:dyDescent="0.25">
      <c r="A4788" s="60" t="s">
        <v>121</v>
      </c>
      <c r="B4788" s="60"/>
      <c r="C4788" s="53"/>
      <c r="D4788" s="61"/>
      <c r="E4788" s="127">
        <v>45754.991666666669</v>
      </c>
      <c r="F4788" s="61" t="s">
        <v>8653</v>
      </c>
      <c r="G4788" s="121" t="s">
        <v>8657</v>
      </c>
      <c r="H4788" s="61">
        <v>110</v>
      </c>
      <c r="I4788" s="61" t="s">
        <v>150</v>
      </c>
      <c r="J4788" s="68" t="s">
        <v>8658</v>
      </c>
      <c r="K4788" s="68" t="s">
        <v>8659</v>
      </c>
      <c r="L4788" s="64">
        <v>45869</v>
      </c>
    </row>
    <row r="4789" spans="1:12" ht="153" x14ac:dyDescent="0.25">
      <c r="A4789" s="60" t="s">
        <v>121</v>
      </c>
      <c r="B4789" s="60"/>
      <c r="C4789" s="53"/>
      <c r="D4789" s="61"/>
      <c r="E4789" s="127">
        <v>45754.991666666669</v>
      </c>
      <c r="F4789" s="61" t="s">
        <v>8653</v>
      </c>
      <c r="G4789" s="121" t="s">
        <v>8660</v>
      </c>
      <c r="H4789" s="61">
        <v>110</v>
      </c>
      <c r="I4789" s="61" t="s">
        <v>153</v>
      </c>
      <c r="J4789" s="68" t="s">
        <v>8661</v>
      </c>
      <c r="K4789" s="68" t="s">
        <v>8659</v>
      </c>
      <c r="L4789" s="64">
        <v>45869</v>
      </c>
    </row>
    <row r="4790" spans="1:12" ht="114.75" x14ac:dyDescent="0.25">
      <c r="A4790" s="60" t="s">
        <v>121</v>
      </c>
      <c r="B4790" s="60"/>
      <c r="C4790" s="53"/>
      <c r="D4790" s="61"/>
      <c r="E4790" s="127">
        <v>45754.991666666669</v>
      </c>
      <c r="F4790" s="61" t="s">
        <v>8653</v>
      </c>
      <c r="G4790" s="121" t="s">
        <v>8662</v>
      </c>
      <c r="H4790" s="61">
        <v>110</v>
      </c>
      <c r="I4790" s="61" t="s">
        <v>149</v>
      </c>
      <c r="J4790" s="68" t="s">
        <v>8663</v>
      </c>
      <c r="K4790" s="68" t="s">
        <v>8664</v>
      </c>
      <c r="L4790" s="64">
        <v>45869</v>
      </c>
    </row>
    <row r="4791" spans="1:12" ht="114.75" x14ac:dyDescent="0.25">
      <c r="A4791" s="60" t="s">
        <v>121</v>
      </c>
      <c r="B4791" s="60"/>
      <c r="C4791" s="53"/>
      <c r="D4791" s="61"/>
      <c r="E4791" s="127">
        <v>45754.991666666669</v>
      </c>
      <c r="F4791" s="61" t="s">
        <v>8653</v>
      </c>
      <c r="G4791" s="121" t="s">
        <v>8665</v>
      </c>
      <c r="H4791" s="61">
        <v>110</v>
      </c>
      <c r="I4791" s="61" t="s">
        <v>150</v>
      </c>
      <c r="J4791" s="68" t="s">
        <v>8666</v>
      </c>
      <c r="K4791" s="68" t="s">
        <v>8667</v>
      </c>
      <c r="L4791" s="64">
        <v>45884</v>
      </c>
    </row>
    <row r="4792" spans="1:12" ht="89.25" x14ac:dyDescent="0.25">
      <c r="A4792" s="60" t="s">
        <v>121</v>
      </c>
      <c r="B4792" s="60"/>
      <c r="C4792" s="53"/>
      <c r="D4792" s="61"/>
      <c r="E4792" s="127">
        <v>45754.991666666669</v>
      </c>
      <c r="F4792" s="61" t="s">
        <v>8653</v>
      </c>
      <c r="G4792" s="121" t="s">
        <v>8665</v>
      </c>
      <c r="H4792" s="61">
        <v>110</v>
      </c>
      <c r="I4792" s="61" t="s">
        <v>153</v>
      </c>
      <c r="J4792" s="68" t="s">
        <v>8666</v>
      </c>
      <c r="K4792" s="68" t="s">
        <v>8668</v>
      </c>
      <c r="L4792" s="64">
        <v>45930</v>
      </c>
    </row>
    <row r="4793" spans="1:12" ht="38.25" x14ac:dyDescent="0.25">
      <c r="A4793" s="60" t="s">
        <v>121</v>
      </c>
      <c r="B4793" s="60">
        <v>51</v>
      </c>
      <c r="C4793" s="53">
        <v>44</v>
      </c>
      <c r="D4793" s="61" t="s">
        <v>107</v>
      </c>
      <c r="E4793" s="127">
        <v>45757.65625</v>
      </c>
      <c r="F4793" s="61" t="s">
        <v>8669</v>
      </c>
      <c r="G4793" s="121" t="s">
        <v>8670</v>
      </c>
      <c r="H4793" s="61" t="s">
        <v>9</v>
      </c>
      <c r="I4793" s="61" t="s">
        <v>149</v>
      </c>
      <c r="J4793" s="68" t="s">
        <v>8671</v>
      </c>
      <c r="K4793" s="68"/>
      <c r="L4793" s="64"/>
    </row>
    <row r="4794" spans="1:12" ht="38.25" x14ac:dyDescent="0.25">
      <c r="A4794" s="60" t="s">
        <v>121</v>
      </c>
      <c r="B4794" s="60"/>
      <c r="C4794" s="53"/>
      <c r="D4794" s="61"/>
      <c r="E4794" s="127">
        <v>45757.65625</v>
      </c>
      <c r="F4794" s="61" t="s">
        <v>8669</v>
      </c>
      <c r="G4794" s="121" t="s">
        <v>8672</v>
      </c>
      <c r="H4794" s="61" t="s">
        <v>9</v>
      </c>
      <c r="I4794" s="61" t="s">
        <v>149</v>
      </c>
      <c r="J4794" s="68" t="s">
        <v>8673</v>
      </c>
      <c r="K4794" s="68" t="s">
        <v>8674</v>
      </c>
      <c r="L4794" s="64">
        <v>45777</v>
      </c>
    </row>
    <row r="4795" spans="1:12" ht="38.25" x14ac:dyDescent="0.25">
      <c r="A4795" s="60" t="s">
        <v>121</v>
      </c>
      <c r="B4795" s="60"/>
      <c r="C4795" s="53"/>
      <c r="D4795" s="61"/>
      <c r="E4795" s="127">
        <v>45757.65625</v>
      </c>
      <c r="F4795" s="61" t="s">
        <v>8669</v>
      </c>
      <c r="G4795" s="121" t="s">
        <v>8585</v>
      </c>
      <c r="H4795" s="61" t="s">
        <v>9</v>
      </c>
      <c r="I4795" s="61" t="s">
        <v>149</v>
      </c>
      <c r="J4795" s="68" t="s">
        <v>8671</v>
      </c>
      <c r="K4795" s="68"/>
      <c r="L4795" s="64"/>
    </row>
    <row r="4796" spans="1:12" ht="38.25" x14ac:dyDescent="0.25">
      <c r="A4796" s="60" t="s">
        <v>121</v>
      </c>
      <c r="B4796" s="60"/>
      <c r="C4796" s="53"/>
      <c r="D4796" s="61"/>
      <c r="E4796" s="127">
        <v>45757.65625</v>
      </c>
      <c r="F4796" s="61" t="s">
        <v>8669</v>
      </c>
      <c r="G4796" s="121" t="s">
        <v>8670</v>
      </c>
      <c r="H4796" s="61" t="s">
        <v>9</v>
      </c>
      <c r="I4796" s="61" t="s">
        <v>149</v>
      </c>
      <c r="J4796" s="68" t="s">
        <v>8673</v>
      </c>
      <c r="K4796" s="68" t="s">
        <v>8674</v>
      </c>
      <c r="L4796" s="64">
        <v>45777</v>
      </c>
    </row>
    <row r="4797" spans="1:12" ht="76.5" x14ac:dyDescent="0.25">
      <c r="A4797" s="60" t="s">
        <v>121</v>
      </c>
      <c r="B4797" s="60">
        <v>52</v>
      </c>
      <c r="C4797" s="53">
        <v>45</v>
      </c>
      <c r="D4797" s="61" t="s">
        <v>107</v>
      </c>
      <c r="E4797" s="127">
        <v>45757.786111111112</v>
      </c>
      <c r="F4797" s="61" t="s">
        <v>8675</v>
      </c>
      <c r="G4797" s="121" t="s">
        <v>8337</v>
      </c>
      <c r="H4797" s="61" t="s">
        <v>143</v>
      </c>
      <c r="I4797" s="61" t="s">
        <v>149</v>
      </c>
      <c r="J4797" s="68" t="s">
        <v>8676</v>
      </c>
      <c r="K4797" s="68" t="s">
        <v>8677</v>
      </c>
      <c r="L4797" s="64">
        <v>45802</v>
      </c>
    </row>
    <row r="4798" spans="1:12" ht="38.25" x14ac:dyDescent="0.25">
      <c r="A4798" s="60" t="s">
        <v>121</v>
      </c>
      <c r="B4798" s="60"/>
      <c r="C4798" s="53"/>
      <c r="D4798" s="61"/>
      <c r="E4798" s="127">
        <v>45757.786111111112</v>
      </c>
      <c r="F4798" s="61" t="s">
        <v>8675</v>
      </c>
      <c r="G4798" s="121" t="s">
        <v>8337</v>
      </c>
      <c r="H4798" s="61" t="s">
        <v>143</v>
      </c>
      <c r="I4798" s="61" t="s">
        <v>149</v>
      </c>
      <c r="J4798" s="68" t="s">
        <v>8678</v>
      </c>
      <c r="K4798" s="68" t="s">
        <v>8679</v>
      </c>
      <c r="L4798" s="64">
        <v>45757</v>
      </c>
    </row>
    <row r="4799" spans="1:12" ht="76.5" x14ac:dyDescent="0.25">
      <c r="A4799" s="60" t="s">
        <v>121</v>
      </c>
      <c r="B4799" s="60">
        <v>53</v>
      </c>
      <c r="C4799" s="53">
        <v>46</v>
      </c>
      <c r="D4799" s="61" t="s">
        <v>107</v>
      </c>
      <c r="E4799" s="127">
        <v>45760.152777777781</v>
      </c>
      <c r="F4799" s="61" t="s">
        <v>8680</v>
      </c>
      <c r="G4799" s="121" t="s">
        <v>8681</v>
      </c>
      <c r="H4799" s="61" t="s">
        <v>9</v>
      </c>
      <c r="I4799" s="61" t="s">
        <v>149</v>
      </c>
      <c r="J4799" s="68" t="s">
        <v>8682</v>
      </c>
      <c r="K4799" s="68" t="s">
        <v>8683</v>
      </c>
      <c r="L4799" s="64">
        <v>45777</v>
      </c>
    </row>
    <row r="4800" spans="1:12" ht="38.25" x14ac:dyDescent="0.25">
      <c r="A4800" s="60" t="s">
        <v>121</v>
      </c>
      <c r="B4800" s="60"/>
      <c r="C4800" s="53"/>
      <c r="D4800" s="61"/>
      <c r="E4800" s="127">
        <v>45760.152777777781</v>
      </c>
      <c r="F4800" s="61" t="s">
        <v>8680</v>
      </c>
      <c r="G4800" s="121" t="s">
        <v>8681</v>
      </c>
      <c r="H4800" s="61" t="s">
        <v>9</v>
      </c>
      <c r="I4800" s="61" t="s">
        <v>149</v>
      </c>
      <c r="J4800" s="68" t="s">
        <v>8684</v>
      </c>
      <c r="K4800" s="68" t="s">
        <v>8685</v>
      </c>
      <c r="L4800" s="64">
        <v>45777</v>
      </c>
    </row>
    <row r="4801" spans="1:12" x14ac:dyDescent="0.25">
      <c r="A4801" s="60" t="s">
        <v>121</v>
      </c>
      <c r="B4801" s="60">
        <v>54</v>
      </c>
      <c r="C4801" s="53">
        <v>47</v>
      </c>
      <c r="D4801" s="61" t="s">
        <v>107</v>
      </c>
      <c r="E4801" s="127">
        <v>45760.463194444441</v>
      </c>
      <c r="F4801" s="61" t="s">
        <v>8686</v>
      </c>
      <c r="G4801" s="121" t="s">
        <v>8597</v>
      </c>
      <c r="H4801" s="61" t="s">
        <v>9</v>
      </c>
      <c r="I4801" s="61" t="s">
        <v>149</v>
      </c>
      <c r="J4801" s="68" t="s">
        <v>6422</v>
      </c>
      <c r="K4801" s="68"/>
      <c r="L4801" s="64"/>
    </row>
    <row r="4802" spans="1:12" ht="38.25" x14ac:dyDescent="0.25">
      <c r="A4802" s="60" t="s">
        <v>121</v>
      </c>
      <c r="B4802" s="60"/>
      <c r="C4802" s="53"/>
      <c r="D4802" s="61"/>
      <c r="E4802" s="127">
        <v>45760.463194444441</v>
      </c>
      <c r="F4802" s="61" t="s">
        <v>8686</v>
      </c>
      <c r="G4802" s="121" t="s">
        <v>8597</v>
      </c>
      <c r="H4802" s="61" t="s">
        <v>9</v>
      </c>
      <c r="I4802" s="61" t="s">
        <v>149</v>
      </c>
      <c r="J4802" s="68" t="s">
        <v>8687</v>
      </c>
      <c r="K4802" s="68" t="s">
        <v>8688</v>
      </c>
      <c r="L4802" s="64">
        <v>45777</v>
      </c>
    </row>
    <row r="4803" spans="1:12" ht="38.25" x14ac:dyDescent="0.25">
      <c r="A4803" s="60" t="s">
        <v>121</v>
      </c>
      <c r="B4803" s="60">
        <v>55</v>
      </c>
      <c r="C4803" s="53">
        <v>48</v>
      </c>
      <c r="D4803" s="61" t="s">
        <v>107</v>
      </c>
      <c r="E4803" s="127">
        <v>45760.55972222222</v>
      </c>
      <c r="F4803" s="61" t="s">
        <v>8689</v>
      </c>
      <c r="G4803" s="121" t="s">
        <v>8690</v>
      </c>
      <c r="H4803" s="61" t="s">
        <v>143</v>
      </c>
      <c r="I4803" s="61" t="s">
        <v>149</v>
      </c>
      <c r="J4803" s="68" t="s">
        <v>8691</v>
      </c>
      <c r="K4803" s="68" t="s">
        <v>8692</v>
      </c>
      <c r="L4803" s="64">
        <v>45789</v>
      </c>
    </row>
    <row r="4804" spans="1:12" ht="38.25" x14ac:dyDescent="0.25">
      <c r="A4804" s="60" t="s">
        <v>121</v>
      </c>
      <c r="B4804" s="60"/>
      <c r="C4804" s="53"/>
      <c r="D4804" s="61"/>
      <c r="E4804" s="127">
        <v>45760.55972222222</v>
      </c>
      <c r="F4804" s="61" t="s">
        <v>8689</v>
      </c>
      <c r="G4804" s="121" t="s">
        <v>8690</v>
      </c>
      <c r="H4804" s="61" t="s">
        <v>143</v>
      </c>
      <c r="I4804" s="61" t="s">
        <v>149</v>
      </c>
      <c r="J4804" s="68" t="s">
        <v>8693</v>
      </c>
      <c r="K4804" s="68" t="s">
        <v>8694</v>
      </c>
      <c r="L4804" s="64">
        <v>45789</v>
      </c>
    </row>
    <row r="4805" spans="1:12" ht="76.5" x14ac:dyDescent="0.25">
      <c r="A4805" s="60" t="s">
        <v>121</v>
      </c>
      <c r="B4805" s="60">
        <v>56</v>
      </c>
      <c r="C4805" s="53">
        <v>49</v>
      </c>
      <c r="D4805" s="61" t="s">
        <v>107</v>
      </c>
      <c r="E4805" s="127">
        <v>45760.645833333336</v>
      </c>
      <c r="F4805" s="61" t="s">
        <v>8695</v>
      </c>
      <c r="G4805" s="121" t="s">
        <v>8696</v>
      </c>
      <c r="H4805" s="61" t="s">
        <v>9</v>
      </c>
      <c r="I4805" s="61" t="s">
        <v>149</v>
      </c>
      <c r="J4805" s="68" t="s">
        <v>8697</v>
      </c>
      <c r="K4805" s="68" t="s">
        <v>8698</v>
      </c>
      <c r="L4805" s="64">
        <v>45777</v>
      </c>
    </row>
    <row r="4806" spans="1:12" ht="38.25" x14ac:dyDescent="0.25">
      <c r="A4806" s="60" t="s">
        <v>121</v>
      </c>
      <c r="B4806" s="60"/>
      <c r="C4806" s="53"/>
      <c r="D4806" s="61"/>
      <c r="E4806" s="127">
        <v>45760.645833333336</v>
      </c>
      <c r="F4806" s="61" t="s">
        <v>8695</v>
      </c>
      <c r="G4806" s="121" t="s">
        <v>8696</v>
      </c>
      <c r="H4806" s="61" t="s">
        <v>9</v>
      </c>
      <c r="I4806" s="61" t="s">
        <v>149</v>
      </c>
      <c r="J4806" s="68" t="s">
        <v>8699</v>
      </c>
      <c r="K4806" s="68" t="s">
        <v>8700</v>
      </c>
      <c r="L4806" s="64">
        <v>45789</v>
      </c>
    </row>
    <row r="4807" spans="1:12" x14ac:dyDescent="0.25">
      <c r="A4807" s="60" t="s">
        <v>121</v>
      </c>
      <c r="B4807" s="60">
        <v>57</v>
      </c>
      <c r="C4807" s="53">
        <v>50</v>
      </c>
      <c r="D4807" s="61" t="s">
        <v>107</v>
      </c>
      <c r="E4807" s="127">
        <v>45761.510416666664</v>
      </c>
      <c r="F4807" s="61" t="s">
        <v>8701</v>
      </c>
      <c r="G4807" s="121" t="s">
        <v>8702</v>
      </c>
      <c r="H4807" s="61" t="s">
        <v>143</v>
      </c>
      <c r="I4807" s="61" t="s">
        <v>149</v>
      </c>
      <c r="J4807" s="68" t="s">
        <v>6422</v>
      </c>
      <c r="K4807" s="68"/>
      <c r="L4807" s="64"/>
    </row>
    <row r="4808" spans="1:12" ht="25.5" x14ac:dyDescent="0.25">
      <c r="A4808" s="60" t="s">
        <v>121</v>
      </c>
      <c r="B4808" s="60"/>
      <c r="C4808" s="53"/>
      <c r="D4808" s="61"/>
      <c r="E4808" s="127">
        <v>45761.510416666664</v>
      </c>
      <c r="F4808" s="61" t="s">
        <v>8701</v>
      </c>
      <c r="G4808" s="121" t="s">
        <v>8703</v>
      </c>
      <c r="H4808" s="61" t="s">
        <v>143</v>
      </c>
      <c r="I4808" s="61" t="s">
        <v>149</v>
      </c>
      <c r="J4808" s="68" t="s">
        <v>8704</v>
      </c>
      <c r="K4808" s="68" t="s">
        <v>8705</v>
      </c>
      <c r="L4808" s="64">
        <v>45789</v>
      </c>
    </row>
    <row r="4809" spans="1:12" ht="76.5" x14ac:dyDescent="0.25">
      <c r="A4809" s="60" t="s">
        <v>121</v>
      </c>
      <c r="B4809" s="60">
        <v>58</v>
      </c>
      <c r="C4809" s="53">
        <v>51</v>
      </c>
      <c r="D4809" s="61" t="s">
        <v>107</v>
      </c>
      <c r="E4809" s="127">
        <v>45761.626388888886</v>
      </c>
      <c r="F4809" s="61" t="s">
        <v>8706</v>
      </c>
      <c r="G4809" s="121" t="s">
        <v>8707</v>
      </c>
      <c r="H4809" s="61" t="s">
        <v>9</v>
      </c>
      <c r="I4809" s="61" t="s">
        <v>149</v>
      </c>
      <c r="J4809" s="68" t="s">
        <v>8708</v>
      </c>
      <c r="K4809" s="68" t="s">
        <v>8709</v>
      </c>
      <c r="L4809" s="64">
        <v>45777</v>
      </c>
    </row>
    <row r="4810" spans="1:12" ht="51" x14ac:dyDescent="0.25">
      <c r="A4810" s="60" t="s">
        <v>121</v>
      </c>
      <c r="B4810" s="60"/>
      <c r="C4810" s="53"/>
      <c r="D4810" s="61"/>
      <c r="E4810" s="127">
        <v>45761.626388888886</v>
      </c>
      <c r="F4810" s="61" t="s">
        <v>8706</v>
      </c>
      <c r="G4810" s="121" t="s">
        <v>8707</v>
      </c>
      <c r="H4810" s="61" t="s">
        <v>9</v>
      </c>
      <c r="I4810" s="61" t="s">
        <v>149</v>
      </c>
      <c r="J4810" s="68" t="s">
        <v>8710</v>
      </c>
      <c r="K4810" s="68" t="s">
        <v>8711</v>
      </c>
      <c r="L4810" s="64">
        <v>45789</v>
      </c>
    </row>
    <row r="4811" spans="1:12" ht="25.5" x14ac:dyDescent="0.25">
      <c r="A4811" s="60" t="s">
        <v>121</v>
      </c>
      <c r="B4811" s="60">
        <v>59</v>
      </c>
      <c r="C4811" s="53">
        <v>52</v>
      </c>
      <c r="D4811" s="61" t="s">
        <v>107</v>
      </c>
      <c r="E4811" s="127">
        <v>45762.583333333336</v>
      </c>
      <c r="F4811" s="61" t="s">
        <v>8712</v>
      </c>
      <c r="G4811" s="121" t="s">
        <v>7189</v>
      </c>
      <c r="H4811" s="61" t="s">
        <v>9</v>
      </c>
      <c r="I4811" s="61" t="s">
        <v>149</v>
      </c>
      <c r="J4811" s="68" t="s">
        <v>8589</v>
      </c>
      <c r="K4811" s="68" t="s">
        <v>6894</v>
      </c>
      <c r="L4811" s="64">
        <v>45763</v>
      </c>
    </row>
    <row r="4812" spans="1:12" x14ac:dyDescent="0.25">
      <c r="A4812" s="60" t="s">
        <v>121</v>
      </c>
      <c r="B4812" s="60"/>
      <c r="C4812" s="53"/>
      <c r="D4812" s="61"/>
      <c r="E4812" s="127">
        <v>45762.583333333336</v>
      </c>
      <c r="F4812" s="61" t="s">
        <v>8712</v>
      </c>
      <c r="G4812" s="121" t="s">
        <v>8590</v>
      </c>
      <c r="H4812" s="61" t="s">
        <v>9</v>
      </c>
      <c r="I4812" s="61" t="s">
        <v>149</v>
      </c>
      <c r="J4812" s="68" t="s">
        <v>8589</v>
      </c>
      <c r="K4812" s="68" t="s">
        <v>6894</v>
      </c>
      <c r="L4812" s="64">
        <v>45763</v>
      </c>
    </row>
    <row r="4813" spans="1:12" ht="25.5" x14ac:dyDescent="0.25">
      <c r="A4813" s="60" t="s">
        <v>121</v>
      </c>
      <c r="B4813" s="60"/>
      <c r="C4813" s="53"/>
      <c r="D4813" s="61"/>
      <c r="E4813" s="127">
        <v>45762.583333333336</v>
      </c>
      <c r="F4813" s="61" t="s">
        <v>8712</v>
      </c>
      <c r="G4813" s="121" t="s">
        <v>8591</v>
      </c>
      <c r="H4813" s="61" t="s">
        <v>9</v>
      </c>
      <c r="I4813" s="61" t="s">
        <v>149</v>
      </c>
      <c r="J4813" s="68" t="s">
        <v>8589</v>
      </c>
      <c r="K4813" s="68" t="s">
        <v>6894</v>
      </c>
      <c r="L4813" s="64">
        <v>45763</v>
      </c>
    </row>
    <row r="4814" spans="1:12" x14ac:dyDescent="0.25">
      <c r="A4814" s="60" t="s">
        <v>121</v>
      </c>
      <c r="B4814" s="60"/>
      <c r="C4814" s="53"/>
      <c r="D4814" s="61"/>
      <c r="E4814" s="127">
        <v>45762.583333333336</v>
      </c>
      <c r="F4814" s="61" t="s">
        <v>8712</v>
      </c>
      <c r="G4814" s="121" t="s">
        <v>8592</v>
      </c>
      <c r="H4814" s="61" t="s">
        <v>9</v>
      </c>
      <c r="I4814" s="61" t="s">
        <v>149</v>
      </c>
      <c r="J4814" s="68" t="s">
        <v>8589</v>
      </c>
      <c r="K4814" s="68" t="s">
        <v>6894</v>
      </c>
      <c r="L4814" s="64">
        <v>45763</v>
      </c>
    </row>
    <row r="4815" spans="1:12" x14ac:dyDescent="0.25">
      <c r="A4815" s="60" t="s">
        <v>121</v>
      </c>
      <c r="B4815" s="60"/>
      <c r="C4815" s="53"/>
      <c r="D4815" s="61"/>
      <c r="E4815" s="127">
        <v>45762.583333333336</v>
      </c>
      <c r="F4815" s="61" t="s">
        <v>8712</v>
      </c>
      <c r="G4815" s="121" t="s">
        <v>8593</v>
      </c>
      <c r="H4815" s="61" t="s">
        <v>9</v>
      </c>
      <c r="I4815" s="61" t="s">
        <v>149</v>
      </c>
      <c r="J4815" s="68" t="s">
        <v>8589</v>
      </c>
      <c r="K4815" s="68" t="s">
        <v>6894</v>
      </c>
      <c r="L4815" s="64">
        <v>45763</v>
      </c>
    </row>
    <row r="4816" spans="1:12" x14ac:dyDescent="0.25">
      <c r="A4816" s="60" t="s">
        <v>121</v>
      </c>
      <c r="B4816" s="60"/>
      <c r="C4816" s="53"/>
      <c r="D4816" s="61"/>
      <c r="E4816" s="127">
        <v>45762.583333333336</v>
      </c>
      <c r="F4816" s="61" t="s">
        <v>8712</v>
      </c>
      <c r="G4816" s="121" t="s">
        <v>8594</v>
      </c>
      <c r="H4816" s="61" t="s">
        <v>9</v>
      </c>
      <c r="I4816" s="61" t="s">
        <v>149</v>
      </c>
      <c r="J4816" s="68" t="s">
        <v>8589</v>
      </c>
      <c r="K4816" s="68" t="s">
        <v>6894</v>
      </c>
      <c r="L4816" s="64">
        <v>45763</v>
      </c>
    </row>
    <row r="4817" spans="1:12" x14ac:dyDescent="0.25">
      <c r="A4817" s="60" t="s">
        <v>121</v>
      </c>
      <c r="B4817" s="60"/>
      <c r="C4817" s="53"/>
      <c r="D4817" s="61"/>
      <c r="E4817" s="127">
        <v>45762.583333333336</v>
      </c>
      <c r="F4817" s="61" t="s">
        <v>8712</v>
      </c>
      <c r="G4817" s="121" t="s">
        <v>7245</v>
      </c>
      <c r="H4817" s="61" t="s">
        <v>9</v>
      </c>
      <c r="I4817" s="61" t="s">
        <v>149</v>
      </c>
      <c r="J4817" s="68" t="s">
        <v>8589</v>
      </c>
      <c r="K4817" s="68" t="s">
        <v>6894</v>
      </c>
      <c r="L4817" s="64">
        <v>45763</v>
      </c>
    </row>
    <row r="4818" spans="1:12" x14ac:dyDescent="0.25">
      <c r="A4818" s="60" t="s">
        <v>121</v>
      </c>
      <c r="B4818" s="60"/>
      <c r="C4818" s="53"/>
      <c r="D4818" s="61"/>
      <c r="E4818" s="127">
        <v>45762.583333333336</v>
      </c>
      <c r="F4818" s="61" t="s">
        <v>8712</v>
      </c>
      <c r="G4818" s="121" t="s">
        <v>7193</v>
      </c>
      <c r="H4818" s="61" t="s">
        <v>9</v>
      </c>
      <c r="I4818" s="61" t="s">
        <v>149</v>
      </c>
      <c r="J4818" s="68" t="s">
        <v>8589</v>
      </c>
      <c r="K4818" s="68" t="s">
        <v>6894</v>
      </c>
      <c r="L4818" s="64">
        <v>45763</v>
      </c>
    </row>
    <row r="4819" spans="1:12" x14ac:dyDescent="0.25">
      <c r="A4819" s="60" t="s">
        <v>121</v>
      </c>
      <c r="B4819" s="60"/>
      <c r="C4819" s="53"/>
      <c r="D4819" s="61"/>
      <c r="E4819" s="127">
        <v>45762.583333333336</v>
      </c>
      <c r="F4819" s="61" t="s">
        <v>8712</v>
      </c>
      <c r="G4819" s="121" t="s">
        <v>8595</v>
      </c>
      <c r="H4819" s="61" t="s">
        <v>9</v>
      </c>
      <c r="I4819" s="61" t="s">
        <v>149</v>
      </c>
      <c r="J4819" s="68" t="s">
        <v>8589</v>
      </c>
      <c r="K4819" s="68" t="s">
        <v>6894</v>
      </c>
      <c r="L4819" s="64">
        <v>45763</v>
      </c>
    </row>
    <row r="4820" spans="1:12" x14ac:dyDescent="0.25">
      <c r="A4820" s="60" t="s">
        <v>121</v>
      </c>
      <c r="B4820" s="60"/>
      <c r="C4820" s="53"/>
      <c r="D4820" s="61"/>
      <c r="E4820" s="127">
        <v>45762.583333333336</v>
      </c>
      <c r="F4820" s="61" t="s">
        <v>8712</v>
      </c>
      <c r="G4820" s="121" t="s">
        <v>8596</v>
      </c>
      <c r="H4820" s="61" t="s">
        <v>9</v>
      </c>
      <c r="I4820" s="61" t="s">
        <v>149</v>
      </c>
      <c r="J4820" s="68" t="s">
        <v>8589</v>
      </c>
      <c r="K4820" s="68" t="s">
        <v>6894</v>
      </c>
      <c r="L4820" s="64">
        <v>45763</v>
      </c>
    </row>
    <row r="4821" spans="1:12" x14ac:dyDescent="0.25">
      <c r="A4821" s="60" t="s">
        <v>121</v>
      </c>
      <c r="B4821" s="60"/>
      <c r="C4821" s="53"/>
      <c r="D4821" s="61"/>
      <c r="E4821" s="127">
        <v>45762.583333333336</v>
      </c>
      <c r="F4821" s="61" t="s">
        <v>8712</v>
      </c>
      <c r="G4821" s="121" t="s">
        <v>8597</v>
      </c>
      <c r="H4821" s="61" t="s">
        <v>9</v>
      </c>
      <c r="I4821" s="61" t="s">
        <v>149</v>
      </c>
      <c r="J4821" s="68" t="s">
        <v>8589</v>
      </c>
      <c r="K4821" s="68" t="s">
        <v>6894</v>
      </c>
      <c r="L4821" s="64">
        <v>45763</v>
      </c>
    </row>
    <row r="4822" spans="1:12" x14ac:dyDescent="0.25">
      <c r="A4822" s="60" t="s">
        <v>121</v>
      </c>
      <c r="B4822" s="60"/>
      <c r="C4822" s="53"/>
      <c r="D4822" s="61"/>
      <c r="E4822" s="127">
        <v>45762.583333333336</v>
      </c>
      <c r="F4822" s="61" t="s">
        <v>8712</v>
      </c>
      <c r="G4822" s="121" t="s">
        <v>8598</v>
      </c>
      <c r="H4822" s="61" t="s">
        <v>9</v>
      </c>
      <c r="I4822" s="61" t="s">
        <v>149</v>
      </c>
      <c r="J4822" s="68" t="s">
        <v>8589</v>
      </c>
      <c r="K4822" s="68" t="s">
        <v>6894</v>
      </c>
      <c r="L4822" s="64">
        <v>45763</v>
      </c>
    </row>
    <row r="4823" spans="1:12" x14ac:dyDescent="0.25">
      <c r="A4823" s="60" t="s">
        <v>121</v>
      </c>
      <c r="B4823" s="60"/>
      <c r="C4823" s="53"/>
      <c r="D4823" s="61"/>
      <c r="E4823" s="127">
        <v>45762.583333333336</v>
      </c>
      <c r="F4823" s="61" t="s">
        <v>8712</v>
      </c>
      <c r="G4823" s="121" t="s">
        <v>8599</v>
      </c>
      <c r="H4823" s="61" t="s">
        <v>9</v>
      </c>
      <c r="I4823" s="61" t="s">
        <v>149</v>
      </c>
      <c r="J4823" s="68" t="s">
        <v>8589</v>
      </c>
      <c r="K4823" s="68" t="s">
        <v>6894</v>
      </c>
      <c r="L4823" s="64">
        <v>45763</v>
      </c>
    </row>
    <row r="4824" spans="1:12" x14ac:dyDescent="0.25">
      <c r="A4824" s="60" t="s">
        <v>121</v>
      </c>
      <c r="B4824" s="60"/>
      <c r="C4824" s="53"/>
      <c r="D4824" s="61"/>
      <c r="E4824" s="127">
        <v>45762.583333333336</v>
      </c>
      <c r="F4824" s="61" t="s">
        <v>8712</v>
      </c>
      <c r="G4824" s="121" t="s">
        <v>7858</v>
      </c>
      <c r="H4824" s="61" t="s">
        <v>9</v>
      </c>
      <c r="I4824" s="61" t="s">
        <v>149</v>
      </c>
      <c r="J4824" s="68" t="s">
        <v>8589</v>
      </c>
      <c r="K4824" s="68" t="s">
        <v>6894</v>
      </c>
      <c r="L4824" s="64">
        <v>45763</v>
      </c>
    </row>
    <row r="4825" spans="1:12" ht="25.5" x14ac:dyDescent="0.25">
      <c r="A4825" s="60" t="s">
        <v>121</v>
      </c>
      <c r="B4825" s="60"/>
      <c r="C4825" s="53"/>
      <c r="D4825" s="61"/>
      <c r="E4825" s="127">
        <v>45762.583333333336</v>
      </c>
      <c r="F4825" s="61" t="s">
        <v>8712</v>
      </c>
      <c r="G4825" s="121" t="s">
        <v>8600</v>
      </c>
      <c r="H4825" s="61" t="s">
        <v>9</v>
      </c>
      <c r="I4825" s="61" t="s">
        <v>149</v>
      </c>
      <c r="J4825" s="68" t="s">
        <v>8589</v>
      </c>
      <c r="K4825" s="68" t="s">
        <v>6894</v>
      </c>
      <c r="L4825" s="64">
        <v>45763</v>
      </c>
    </row>
    <row r="4826" spans="1:12" x14ac:dyDescent="0.25">
      <c r="A4826" s="60" t="s">
        <v>121</v>
      </c>
      <c r="B4826" s="60"/>
      <c r="C4826" s="53"/>
      <c r="D4826" s="61"/>
      <c r="E4826" s="127">
        <v>45762.583333333336</v>
      </c>
      <c r="F4826" s="61" t="s">
        <v>8712</v>
      </c>
      <c r="G4826" s="121" t="s">
        <v>8601</v>
      </c>
      <c r="H4826" s="61" t="s">
        <v>9</v>
      </c>
      <c r="I4826" s="61" t="s">
        <v>149</v>
      </c>
      <c r="J4826" s="68" t="s">
        <v>8589</v>
      </c>
      <c r="K4826" s="68" t="s">
        <v>6894</v>
      </c>
      <c r="L4826" s="64">
        <v>45763</v>
      </c>
    </row>
    <row r="4827" spans="1:12" x14ac:dyDescent="0.25">
      <c r="A4827" s="60" t="s">
        <v>121</v>
      </c>
      <c r="B4827" s="60"/>
      <c r="C4827" s="53"/>
      <c r="D4827" s="61"/>
      <c r="E4827" s="127">
        <v>45762.583333333336</v>
      </c>
      <c r="F4827" s="61" t="s">
        <v>8712</v>
      </c>
      <c r="G4827" s="121" t="s">
        <v>8602</v>
      </c>
      <c r="H4827" s="61" t="s">
        <v>9</v>
      </c>
      <c r="I4827" s="61" t="s">
        <v>149</v>
      </c>
      <c r="J4827" s="68" t="s">
        <v>8589</v>
      </c>
      <c r="K4827" s="68" t="s">
        <v>6894</v>
      </c>
      <c r="L4827" s="64">
        <v>45763</v>
      </c>
    </row>
    <row r="4828" spans="1:12" x14ac:dyDescent="0.25">
      <c r="A4828" s="60" t="s">
        <v>121</v>
      </c>
      <c r="B4828" s="60"/>
      <c r="C4828" s="53"/>
      <c r="D4828" s="61"/>
      <c r="E4828" s="127">
        <v>45762.583333333336</v>
      </c>
      <c r="F4828" s="61" t="s">
        <v>8712</v>
      </c>
      <c r="G4828" s="121" t="s">
        <v>8603</v>
      </c>
      <c r="H4828" s="61" t="s">
        <v>9</v>
      </c>
      <c r="I4828" s="61" t="s">
        <v>149</v>
      </c>
      <c r="J4828" s="68" t="s">
        <v>8589</v>
      </c>
      <c r="K4828" s="68" t="s">
        <v>6894</v>
      </c>
      <c r="L4828" s="64">
        <v>45763</v>
      </c>
    </row>
    <row r="4829" spans="1:12" x14ac:dyDescent="0.25">
      <c r="A4829" s="60" t="s">
        <v>121</v>
      </c>
      <c r="B4829" s="60"/>
      <c r="C4829" s="53"/>
      <c r="D4829" s="61"/>
      <c r="E4829" s="127">
        <v>45762.583333333336</v>
      </c>
      <c r="F4829" s="61" t="s">
        <v>8712</v>
      </c>
      <c r="G4829" s="121" t="s">
        <v>8604</v>
      </c>
      <c r="H4829" s="61" t="s">
        <v>9</v>
      </c>
      <c r="I4829" s="61" t="s">
        <v>149</v>
      </c>
      <c r="J4829" s="68" t="s">
        <v>8589</v>
      </c>
      <c r="K4829" s="68" t="s">
        <v>6894</v>
      </c>
      <c r="L4829" s="64">
        <v>45763</v>
      </c>
    </row>
    <row r="4830" spans="1:12" ht="25.5" x14ac:dyDescent="0.25">
      <c r="A4830" s="60" t="s">
        <v>121</v>
      </c>
      <c r="B4830" s="60"/>
      <c r="C4830" s="53"/>
      <c r="D4830" s="61"/>
      <c r="E4830" s="127">
        <v>45762.583333333336</v>
      </c>
      <c r="F4830" s="61" t="s">
        <v>8712</v>
      </c>
      <c r="G4830" s="121" t="s">
        <v>8605</v>
      </c>
      <c r="H4830" s="61" t="s">
        <v>9</v>
      </c>
      <c r="I4830" s="61" t="s">
        <v>149</v>
      </c>
      <c r="J4830" s="68" t="s">
        <v>8589</v>
      </c>
      <c r="K4830" s="68" t="s">
        <v>6894</v>
      </c>
      <c r="L4830" s="64">
        <v>45763</v>
      </c>
    </row>
    <row r="4831" spans="1:12" x14ac:dyDescent="0.25">
      <c r="A4831" s="60" t="s">
        <v>121</v>
      </c>
      <c r="B4831" s="60"/>
      <c r="C4831" s="53"/>
      <c r="D4831" s="61"/>
      <c r="E4831" s="127">
        <v>45762.583333333336</v>
      </c>
      <c r="F4831" s="61" t="s">
        <v>8712</v>
      </c>
      <c r="G4831" s="121" t="s">
        <v>7237</v>
      </c>
      <c r="H4831" s="61" t="s">
        <v>9</v>
      </c>
      <c r="I4831" s="61" t="s">
        <v>149</v>
      </c>
      <c r="J4831" s="68" t="s">
        <v>8589</v>
      </c>
      <c r="K4831" s="68" t="s">
        <v>6894</v>
      </c>
      <c r="L4831" s="64">
        <v>45763</v>
      </c>
    </row>
    <row r="4832" spans="1:12" x14ac:dyDescent="0.25">
      <c r="A4832" s="60" t="s">
        <v>121</v>
      </c>
      <c r="B4832" s="60"/>
      <c r="C4832" s="53"/>
      <c r="D4832" s="61"/>
      <c r="E4832" s="127">
        <v>45762.583333333336</v>
      </c>
      <c r="F4832" s="61" t="s">
        <v>8712</v>
      </c>
      <c r="G4832" s="121" t="s">
        <v>8606</v>
      </c>
      <c r="H4832" s="61" t="s">
        <v>9</v>
      </c>
      <c r="I4832" s="61" t="s">
        <v>149</v>
      </c>
      <c r="J4832" s="68" t="s">
        <v>8589</v>
      </c>
      <c r="K4832" s="68" t="s">
        <v>6894</v>
      </c>
      <c r="L4832" s="64">
        <v>45763</v>
      </c>
    </row>
    <row r="4833" spans="1:12" x14ac:dyDescent="0.25">
      <c r="A4833" s="60" t="s">
        <v>121</v>
      </c>
      <c r="B4833" s="60"/>
      <c r="C4833" s="53"/>
      <c r="D4833" s="61"/>
      <c r="E4833" s="127">
        <v>45762.583333333336</v>
      </c>
      <c r="F4833" s="61" t="s">
        <v>8712</v>
      </c>
      <c r="G4833" s="121" t="s">
        <v>7238</v>
      </c>
      <c r="H4833" s="61" t="s">
        <v>9</v>
      </c>
      <c r="I4833" s="61" t="s">
        <v>149</v>
      </c>
      <c r="J4833" s="68" t="s">
        <v>8589</v>
      </c>
      <c r="K4833" s="68" t="s">
        <v>6894</v>
      </c>
      <c r="L4833" s="64">
        <v>45763</v>
      </c>
    </row>
    <row r="4834" spans="1:12" x14ac:dyDescent="0.25">
      <c r="A4834" s="60" t="s">
        <v>121</v>
      </c>
      <c r="B4834" s="60"/>
      <c r="C4834" s="53"/>
      <c r="D4834" s="61"/>
      <c r="E4834" s="127">
        <v>45762.583333333336</v>
      </c>
      <c r="F4834" s="61" t="s">
        <v>8712</v>
      </c>
      <c r="G4834" s="121" t="s">
        <v>8607</v>
      </c>
      <c r="H4834" s="61" t="s">
        <v>9</v>
      </c>
      <c r="I4834" s="61" t="s">
        <v>149</v>
      </c>
      <c r="J4834" s="68" t="s">
        <v>8589</v>
      </c>
      <c r="K4834" s="68" t="s">
        <v>6894</v>
      </c>
      <c r="L4834" s="64">
        <v>45763</v>
      </c>
    </row>
    <row r="4835" spans="1:12" x14ac:dyDescent="0.25">
      <c r="A4835" s="60" t="s">
        <v>121</v>
      </c>
      <c r="B4835" s="60"/>
      <c r="C4835" s="53"/>
      <c r="D4835" s="61"/>
      <c r="E4835" s="127">
        <v>45762.583333333336</v>
      </c>
      <c r="F4835" s="61" t="s">
        <v>8712</v>
      </c>
      <c r="G4835" s="121" t="s">
        <v>7233</v>
      </c>
      <c r="H4835" s="61" t="s">
        <v>9</v>
      </c>
      <c r="I4835" s="61" t="s">
        <v>149</v>
      </c>
      <c r="J4835" s="68" t="s">
        <v>8589</v>
      </c>
      <c r="K4835" s="68" t="s">
        <v>6894</v>
      </c>
      <c r="L4835" s="64">
        <v>45763</v>
      </c>
    </row>
    <row r="4836" spans="1:12" x14ac:dyDescent="0.25">
      <c r="A4836" s="60" t="s">
        <v>121</v>
      </c>
      <c r="B4836" s="60"/>
      <c r="C4836" s="53"/>
      <c r="D4836" s="61"/>
      <c r="E4836" s="127">
        <v>45762.583333333336</v>
      </c>
      <c r="F4836" s="61" t="s">
        <v>8712</v>
      </c>
      <c r="G4836" s="121" t="s">
        <v>8648</v>
      </c>
      <c r="H4836" s="61" t="s">
        <v>9</v>
      </c>
      <c r="I4836" s="61" t="s">
        <v>149</v>
      </c>
      <c r="J4836" s="68" t="s">
        <v>8589</v>
      </c>
      <c r="K4836" s="68" t="s">
        <v>6894</v>
      </c>
      <c r="L4836" s="64">
        <v>45763</v>
      </c>
    </row>
    <row r="4837" spans="1:12" ht="25.5" x14ac:dyDescent="0.25">
      <c r="A4837" s="60" t="s">
        <v>121</v>
      </c>
      <c r="B4837" s="60"/>
      <c r="C4837" s="53"/>
      <c r="D4837" s="61"/>
      <c r="E4837" s="127">
        <v>45762.583333333336</v>
      </c>
      <c r="F4837" s="61" t="s">
        <v>8712</v>
      </c>
      <c r="G4837" s="121" t="s">
        <v>6967</v>
      </c>
      <c r="H4837" s="61" t="s">
        <v>9</v>
      </c>
      <c r="I4837" s="61" t="s">
        <v>149</v>
      </c>
      <c r="J4837" s="68" t="s">
        <v>8589</v>
      </c>
      <c r="K4837" s="68" t="s">
        <v>6894</v>
      </c>
      <c r="L4837" s="64">
        <v>45763</v>
      </c>
    </row>
    <row r="4838" spans="1:12" ht="25.5" x14ac:dyDescent="0.25">
      <c r="A4838" s="60" t="s">
        <v>121</v>
      </c>
      <c r="B4838" s="60"/>
      <c r="C4838" s="53"/>
      <c r="D4838" s="61"/>
      <c r="E4838" s="127">
        <v>45762.583333333336</v>
      </c>
      <c r="F4838" s="61" t="s">
        <v>8712</v>
      </c>
      <c r="G4838" s="121" t="s">
        <v>8609</v>
      </c>
      <c r="H4838" s="61" t="s">
        <v>9</v>
      </c>
      <c r="I4838" s="61" t="s">
        <v>149</v>
      </c>
      <c r="J4838" s="68" t="s">
        <v>8589</v>
      </c>
      <c r="K4838" s="68" t="s">
        <v>6894</v>
      </c>
      <c r="L4838" s="64">
        <v>45763</v>
      </c>
    </row>
    <row r="4839" spans="1:12" x14ac:dyDescent="0.25">
      <c r="A4839" s="60" t="s">
        <v>121</v>
      </c>
      <c r="B4839" s="60"/>
      <c r="C4839" s="53"/>
      <c r="D4839" s="61"/>
      <c r="E4839" s="127">
        <v>45762.583333333336</v>
      </c>
      <c r="F4839" s="61" t="s">
        <v>8712</v>
      </c>
      <c r="G4839" s="121" t="s">
        <v>7247</v>
      </c>
      <c r="H4839" s="61" t="s">
        <v>9</v>
      </c>
      <c r="I4839" s="61" t="s">
        <v>149</v>
      </c>
      <c r="J4839" s="68" t="s">
        <v>8589</v>
      </c>
      <c r="K4839" s="68" t="s">
        <v>6894</v>
      </c>
      <c r="L4839" s="64">
        <v>45763</v>
      </c>
    </row>
    <row r="4840" spans="1:12" x14ac:dyDescent="0.25">
      <c r="A4840" s="60" t="s">
        <v>121</v>
      </c>
      <c r="B4840" s="60"/>
      <c r="C4840" s="53"/>
      <c r="D4840" s="61"/>
      <c r="E4840" s="127">
        <v>45762.583333333336</v>
      </c>
      <c r="F4840" s="61" t="s">
        <v>8712</v>
      </c>
      <c r="G4840" s="121" t="s">
        <v>8610</v>
      </c>
      <c r="H4840" s="61" t="s">
        <v>9</v>
      </c>
      <c r="I4840" s="61" t="s">
        <v>149</v>
      </c>
      <c r="J4840" s="68" t="s">
        <v>8589</v>
      </c>
      <c r="K4840" s="68" t="s">
        <v>6894</v>
      </c>
      <c r="L4840" s="64">
        <v>45763</v>
      </c>
    </row>
    <row r="4841" spans="1:12" x14ac:dyDescent="0.25">
      <c r="A4841" s="60" t="s">
        <v>121</v>
      </c>
      <c r="B4841" s="60"/>
      <c r="C4841" s="53"/>
      <c r="D4841" s="61"/>
      <c r="E4841" s="127">
        <v>45762.583333333336</v>
      </c>
      <c r="F4841" s="61" t="s">
        <v>8712</v>
      </c>
      <c r="G4841" s="121" t="s">
        <v>8713</v>
      </c>
      <c r="H4841" s="61" t="s">
        <v>9</v>
      </c>
      <c r="I4841" s="61" t="s">
        <v>149</v>
      </c>
      <c r="J4841" s="68" t="s">
        <v>8589</v>
      </c>
      <c r="K4841" s="68" t="s">
        <v>6894</v>
      </c>
      <c r="L4841" s="64">
        <v>45763</v>
      </c>
    </row>
    <row r="4842" spans="1:12" ht="25.5" x14ac:dyDescent="0.25">
      <c r="A4842" s="60" t="s">
        <v>121</v>
      </c>
      <c r="B4842" s="60"/>
      <c r="C4842" s="53"/>
      <c r="D4842" s="61"/>
      <c r="E4842" s="127">
        <v>45762.583333333336</v>
      </c>
      <c r="F4842" s="61" t="s">
        <v>8712</v>
      </c>
      <c r="G4842" s="121" t="s">
        <v>8583</v>
      </c>
      <c r="H4842" s="61" t="s">
        <v>9</v>
      </c>
      <c r="I4842" s="61" t="s">
        <v>149</v>
      </c>
      <c r="J4842" s="68" t="s">
        <v>8589</v>
      </c>
      <c r="K4842" s="68" t="s">
        <v>6894</v>
      </c>
      <c r="L4842" s="64">
        <v>45763</v>
      </c>
    </row>
    <row r="4843" spans="1:12" x14ac:dyDescent="0.25">
      <c r="A4843" s="60" t="s">
        <v>121</v>
      </c>
      <c r="B4843" s="60"/>
      <c r="C4843" s="53"/>
      <c r="D4843" s="61"/>
      <c r="E4843" s="127">
        <v>45762.583333333336</v>
      </c>
      <c r="F4843" s="61" t="s">
        <v>8712</v>
      </c>
      <c r="G4843" s="121" t="s">
        <v>8613</v>
      </c>
      <c r="H4843" s="61" t="s">
        <v>9</v>
      </c>
      <c r="I4843" s="61" t="s">
        <v>149</v>
      </c>
      <c r="J4843" s="68" t="s">
        <v>8589</v>
      </c>
      <c r="K4843" s="68" t="s">
        <v>6894</v>
      </c>
      <c r="L4843" s="64">
        <v>45763</v>
      </c>
    </row>
    <row r="4844" spans="1:12" x14ac:dyDescent="0.25">
      <c r="A4844" s="60" t="s">
        <v>121</v>
      </c>
      <c r="B4844" s="60"/>
      <c r="C4844" s="53"/>
      <c r="D4844" s="61"/>
      <c r="E4844" s="127">
        <v>45762.583333333336</v>
      </c>
      <c r="F4844" s="61" t="s">
        <v>8712</v>
      </c>
      <c r="G4844" s="121" t="s">
        <v>8614</v>
      </c>
      <c r="H4844" s="61" t="s">
        <v>9</v>
      </c>
      <c r="I4844" s="61" t="s">
        <v>149</v>
      </c>
      <c r="J4844" s="68" t="s">
        <v>8589</v>
      </c>
      <c r="K4844" s="68" t="s">
        <v>6894</v>
      </c>
      <c r="L4844" s="64">
        <v>45763</v>
      </c>
    </row>
    <row r="4845" spans="1:12" x14ac:dyDescent="0.25">
      <c r="A4845" s="60" t="s">
        <v>121</v>
      </c>
      <c r="B4845" s="60"/>
      <c r="C4845" s="53"/>
      <c r="D4845" s="61"/>
      <c r="E4845" s="127">
        <v>45762.583333333336</v>
      </c>
      <c r="F4845" s="61" t="s">
        <v>8712</v>
      </c>
      <c r="G4845" s="121" t="s">
        <v>7184</v>
      </c>
      <c r="H4845" s="61" t="s">
        <v>9</v>
      </c>
      <c r="I4845" s="61" t="s">
        <v>149</v>
      </c>
      <c r="J4845" s="68" t="s">
        <v>8589</v>
      </c>
      <c r="K4845" s="68" t="s">
        <v>6894</v>
      </c>
      <c r="L4845" s="64">
        <v>45763</v>
      </c>
    </row>
    <row r="4846" spans="1:12" x14ac:dyDescent="0.25">
      <c r="A4846" s="60" t="s">
        <v>121</v>
      </c>
      <c r="B4846" s="60"/>
      <c r="C4846" s="53"/>
      <c r="D4846" s="61"/>
      <c r="E4846" s="127">
        <v>45762.583333333336</v>
      </c>
      <c r="F4846" s="61" t="s">
        <v>8712</v>
      </c>
      <c r="G4846" s="121" t="s">
        <v>8615</v>
      </c>
      <c r="H4846" s="61" t="s">
        <v>9</v>
      </c>
      <c r="I4846" s="61" t="s">
        <v>149</v>
      </c>
      <c r="J4846" s="68" t="s">
        <v>8589</v>
      </c>
      <c r="K4846" s="68" t="s">
        <v>6894</v>
      </c>
      <c r="L4846" s="64">
        <v>45763</v>
      </c>
    </row>
    <row r="4847" spans="1:12" x14ac:dyDescent="0.25">
      <c r="A4847" s="60" t="s">
        <v>121</v>
      </c>
      <c r="B4847" s="60"/>
      <c r="C4847" s="53"/>
      <c r="D4847" s="61"/>
      <c r="E4847" s="127">
        <v>45762.583333333336</v>
      </c>
      <c r="F4847" s="61" t="s">
        <v>8712</v>
      </c>
      <c r="G4847" s="121" t="s">
        <v>6994</v>
      </c>
      <c r="H4847" s="61" t="s">
        <v>9</v>
      </c>
      <c r="I4847" s="61" t="s">
        <v>149</v>
      </c>
      <c r="J4847" s="68" t="s">
        <v>8589</v>
      </c>
      <c r="K4847" s="68" t="s">
        <v>6894</v>
      </c>
      <c r="L4847" s="64">
        <v>45763</v>
      </c>
    </row>
    <row r="4848" spans="1:12" x14ac:dyDescent="0.25">
      <c r="A4848" s="60" t="s">
        <v>121</v>
      </c>
      <c r="B4848" s="60"/>
      <c r="C4848" s="53"/>
      <c r="D4848" s="61"/>
      <c r="E4848" s="127">
        <v>45762.583333333336</v>
      </c>
      <c r="F4848" s="61" t="s">
        <v>8712</v>
      </c>
      <c r="G4848" s="121" t="s">
        <v>8616</v>
      </c>
      <c r="H4848" s="61" t="s">
        <v>9</v>
      </c>
      <c r="I4848" s="61" t="s">
        <v>149</v>
      </c>
      <c r="J4848" s="68" t="s">
        <v>8589</v>
      </c>
      <c r="K4848" s="68" t="s">
        <v>6894</v>
      </c>
      <c r="L4848" s="64">
        <v>45763</v>
      </c>
    </row>
    <row r="4849" spans="1:12" x14ac:dyDescent="0.25">
      <c r="A4849" s="60" t="s">
        <v>121</v>
      </c>
      <c r="B4849" s="60"/>
      <c r="C4849" s="53"/>
      <c r="D4849" s="61"/>
      <c r="E4849" s="127">
        <v>45762.583333333336</v>
      </c>
      <c r="F4849" s="61" t="s">
        <v>8712</v>
      </c>
      <c r="G4849" s="121" t="s">
        <v>8617</v>
      </c>
      <c r="H4849" s="61" t="s">
        <v>9</v>
      </c>
      <c r="I4849" s="61" t="s">
        <v>149</v>
      </c>
      <c r="J4849" s="68" t="s">
        <v>8589</v>
      </c>
      <c r="K4849" s="68" t="s">
        <v>6894</v>
      </c>
      <c r="L4849" s="64">
        <v>45763</v>
      </c>
    </row>
    <row r="4850" spans="1:12" x14ac:dyDescent="0.25">
      <c r="A4850" s="60" t="s">
        <v>121</v>
      </c>
      <c r="B4850" s="60"/>
      <c r="C4850" s="53"/>
      <c r="D4850" s="61"/>
      <c r="E4850" s="127">
        <v>45762.583333333336</v>
      </c>
      <c r="F4850" s="61" t="s">
        <v>8712</v>
      </c>
      <c r="G4850" s="121" t="s">
        <v>8337</v>
      </c>
      <c r="H4850" s="61" t="s">
        <v>9</v>
      </c>
      <c r="I4850" s="61" t="s">
        <v>149</v>
      </c>
      <c r="J4850" s="68" t="s">
        <v>8589</v>
      </c>
      <c r="K4850" s="68" t="s">
        <v>6894</v>
      </c>
      <c r="L4850" s="64">
        <v>45763</v>
      </c>
    </row>
    <row r="4851" spans="1:12" ht="25.5" x14ac:dyDescent="0.25">
      <c r="A4851" s="60" t="s">
        <v>121</v>
      </c>
      <c r="B4851" s="60"/>
      <c r="C4851" s="53"/>
      <c r="D4851" s="61"/>
      <c r="E4851" s="127">
        <v>45762.583333333336</v>
      </c>
      <c r="F4851" s="61" t="s">
        <v>8712</v>
      </c>
      <c r="G4851" s="121" t="s">
        <v>8624</v>
      </c>
      <c r="H4851" s="61" t="s">
        <v>9</v>
      </c>
      <c r="I4851" s="61" t="s">
        <v>149</v>
      </c>
      <c r="J4851" s="68" t="s">
        <v>8589</v>
      </c>
      <c r="K4851" s="68" t="s">
        <v>6894</v>
      </c>
      <c r="L4851" s="64">
        <v>45763</v>
      </c>
    </row>
    <row r="4852" spans="1:12" x14ac:dyDescent="0.25">
      <c r="A4852" s="60" t="s">
        <v>121</v>
      </c>
      <c r="B4852" s="60"/>
      <c r="C4852" s="53"/>
      <c r="D4852" s="61"/>
      <c r="E4852" s="127">
        <v>45762.583333333336</v>
      </c>
      <c r="F4852" s="61" t="s">
        <v>8712</v>
      </c>
      <c r="G4852" s="121" t="s">
        <v>8625</v>
      </c>
      <c r="H4852" s="61" t="s">
        <v>9</v>
      </c>
      <c r="I4852" s="61" t="s">
        <v>149</v>
      </c>
      <c r="J4852" s="68" t="s">
        <v>8589</v>
      </c>
      <c r="K4852" s="68" t="s">
        <v>6894</v>
      </c>
      <c r="L4852" s="64">
        <v>45763</v>
      </c>
    </row>
    <row r="4853" spans="1:12" x14ac:dyDescent="0.25">
      <c r="A4853" s="60" t="s">
        <v>121</v>
      </c>
      <c r="B4853" s="60"/>
      <c r="C4853" s="53"/>
      <c r="D4853" s="61"/>
      <c r="E4853" s="127">
        <v>45762.583333333336</v>
      </c>
      <c r="F4853" s="61" t="s">
        <v>8712</v>
      </c>
      <c r="G4853" s="121" t="s">
        <v>8626</v>
      </c>
      <c r="H4853" s="61" t="s">
        <v>9</v>
      </c>
      <c r="I4853" s="61" t="s">
        <v>149</v>
      </c>
      <c r="J4853" s="68" t="s">
        <v>8589</v>
      </c>
      <c r="K4853" s="68" t="s">
        <v>6894</v>
      </c>
      <c r="L4853" s="64">
        <v>45763</v>
      </c>
    </row>
    <row r="4854" spans="1:12" x14ac:dyDescent="0.25">
      <c r="A4854" s="60" t="s">
        <v>121</v>
      </c>
      <c r="B4854" s="60"/>
      <c r="C4854" s="53"/>
      <c r="D4854" s="61"/>
      <c r="E4854" s="127">
        <v>45762.583333333336</v>
      </c>
      <c r="F4854" s="61" t="s">
        <v>8712</v>
      </c>
      <c r="G4854" s="121" t="s">
        <v>7800</v>
      </c>
      <c r="H4854" s="61" t="s">
        <v>9</v>
      </c>
      <c r="I4854" s="61" t="s">
        <v>149</v>
      </c>
      <c r="J4854" s="68" t="s">
        <v>8589</v>
      </c>
      <c r="K4854" s="68" t="s">
        <v>6894</v>
      </c>
      <c r="L4854" s="64">
        <v>45763</v>
      </c>
    </row>
    <row r="4855" spans="1:12" x14ac:dyDescent="0.25">
      <c r="A4855" s="60" t="s">
        <v>121</v>
      </c>
      <c r="B4855" s="60"/>
      <c r="C4855" s="53"/>
      <c r="D4855" s="61"/>
      <c r="E4855" s="127">
        <v>45762.583333333336</v>
      </c>
      <c r="F4855" s="61" t="s">
        <v>8712</v>
      </c>
      <c r="G4855" s="121" t="s">
        <v>8638</v>
      </c>
      <c r="H4855" s="61" t="s">
        <v>9</v>
      </c>
      <c r="I4855" s="61" t="s">
        <v>149</v>
      </c>
      <c r="J4855" s="68" t="s">
        <v>8589</v>
      </c>
      <c r="K4855" s="68" t="s">
        <v>6894</v>
      </c>
      <c r="L4855" s="64">
        <v>45763</v>
      </c>
    </row>
    <row r="4856" spans="1:12" x14ac:dyDescent="0.25">
      <c r="A4856" s="60" t="s">
        <v>121</v>
      </c>
      <c r="B4856" s="60"/>
      <c r="C4856" s="53"/>
      <c r="D4856" s="61"/>
      <c r="E4856" s="127">
        <v>45762.583333333336</v>
      </c>
      <c r="F4856" s="61" t="s">
        <v>8712</v>
      </c>
      <c r="G4856" s="121" t="s">
        <v>8714</v>
      </c>
      <c r="H4856" s="61" t="s">
        <v>9</v>
      </c>
      <c r="I4856" s="61" t="s">
        <v>149</v>
      </c>
      <c r="J4856" s="68" t="s">
        <v>8589</v>
      </c>
      <c r="K4856" s="68" t="s">
        <v>6894</v>
      </c>
      <c r="L4856" s="64">
        <v>45763</v>
      </c>
    </row>
    <row r="4857" spans="1:12" x14ac:dyDescent="0.25">
      <c r="A4857" s="60" t="s">
        <v>121</v>
      </c>
      <c r="B4857" s="60"/>
      <c r="C4857" s="53"/>
      <c r="D4857" s="61"/>
      <c r="E4857" s="127">
        <v>45762.583333333336</v>
      </c>
      <c r="F4857" s="61" t="s">
        <v>8712</v>
      </c>
      <c r="G4857" s="121" t="s">
        <v>8651</v>
      </c>
      <c r="H4857" s="61" t="s">
        <v>9</v>
      </c>
      <c r="I4857" s="61" t="s">
        <v>149</v>
      </c>
      <c r="J4857" s="68" t="s">
        <v>8589</v>
      </c>
      <c r="K4857" s="68" t="s">
        <v>6894</v>
      </c>
      <c r="L4857" s="64">
        <v>45763</v>
      </c>
    </row>
    <row r="4858" spans="1:12" x14ac:dyDescent="0.25">
      <c r="A4858" s="60" t="s">
        <v>121</v>
      </c>
      <c r="B4858" s="60"/>
      <c r="C4858" s="53"/>
      <c r="D4858" s="61"/>
      <c r="E4858" s="127">
        <v>45762.583333333336</v>
      </c>
      <c r="F4858" s="61" t="s">
        <v>8712</v>
      </c>
      <c r="G4858" s="121" t="s">
        <v>8652</v>
      </c>
      <c r="H4858" s="61" t="s">
        <v>9</v>
      </c>
      <c r="I4858" s="61" t="s">
        <v>149</v>
      </c>
      <c r="J4858" s="68" t="s">
        <v>8589</v>
      </c>
      <c r="K4858" s="68" t="s">
        <v>6894</v>
      </c>
      <c r="L4858" s="64">
        <v>45763</v>
      </c>
    </row>
    <row r="4859" spans="1:12" x14ac:dyDescent="0.25">
      <c r="A4859" s="60" t="s">
        <v>121</v>
      </c>
      <c r="B4859" s="60"/>
      <c r="C4859" s="53"/>
      <c r="D4859" s="61"/>
      <c r="E4859" s="127">
        <v>45762.583333333336</v>
      </c>
      <c r="F4859" s="61" t="s">
        <v>8712</v>
      </c>
      <c r="G4859" s="121" t="s">
        <v>8627</v>
      </c>
      <c r="H4859" s="61" t="s">
        <v>9</v>
      </c>
      <c r="I4859" s="61" t="s">
        <v>149</v>
      </c>
      <c r="J4859" s="68" t="s">
        <v>8589</v>
      </c>
      <c r="K4859" s="68" t="s">
        <v>6894</v>
      </c>
      <c r="L4859" s="64">
        <v>45763</v>
      </c>
    </row>
    <row r="4860" spans="1:12" x14ac:dyDescent="0.25">
      <c r="A4860" s="60" t="s">
        <v>121</v>
      </c>
      <c r="B4860" s="60"/>
      <c r="C4860" s="53"/>
      <c r="D4860" s="61"/>
      <c r="E4860" s="127">
        <v>45762.583333333336</v>
      </c>
      <c r="F4860" s="61" t="s">
        <v>8712</v>
      </c>
      <c r="G4860" s="121" t="s">
        <v>8631</v>
      </c>
      <c r="H4860" s="61" t="s">
        <v>9</v>
      </c>
      <c r="I4860" s="61" t="s">
        <v>149</v>
      </c>
      <c r="J4860" s="68" t="s">
        <v>8589</v>
      </c>
      <c r="K4860" s="68" t="s">
        <v>6894</v>
      </c>
      <c r="L4860" s="64">
        <v>45763</v>
      </c>
    </row>
    <row r="4861" spans="1:12" x14ac:dyDescent="0.25">
      <c r="A4861" s="60" t="s">
        <v>121</v>
      </c>
      <c r="B4861" s="60"/>
      <c r="C4861" s="53"/>
      <c r="D4861" s="61"/>
      <c r="E4861" s="127">
        <v>45762.583333333336</v>
      </c>
      <c r="F4861" s="61" t="s">
        <v>8712</v>
      </c>
      <c r="G4861" s="121" t="s">
        <v>8633</v>
      </c>
      <c r="H4861" s="61" t="s">
        <v>9</v>
      </c>
      <c r="I4861" s="61" t="s">
        <v>149</v>
      </c>
      <c r="J4861" s="68" t="s">
        <v>8589</v>
      </c>
      <c r="K4861" s="68" t="s">
        <v>6894</v>
      </c>
      <c r="L4861" s="64">
        <v>45763</v>
      </c>
    </row>
    <row r="4862" spans="1:12" x14ac:dyDescent="0.25">
      <c r="A4862" s="60" t="s">
        <v>121</v>
      </c>
      <c r="B4862" s="60"/>
      <c r="C4862" s="53"/>
      <c r="D4862" s="61"/>
      <c r="E4862" s="127">
        <v>45762.583333333336</v>
      </c>
      <c r="F4862" s="61" t="s">
        <v>8712</v>
      </c>
      <c r="G4862" s="121" t="s">
        <v>6454</v>
      </c>
      <c r="H4862" s="61" t="s">
        <v>9</v>
      </c>
      <c r="I4862" s="61" t="s">
        <v>149</v>
      </c>
      <c r="J4862" s="68" t="s">
        <v>8589</v>
      </c>
      <c r="K4862" s="68" t="s">
        <v>6894</v>
      </c>
      <c r="L4862" s="64">
        <v>45763</v>
      </c>
    </row>
    <row r="4863" spans="1:12" ht="25.5" x14ac:dyDescent="0.25">
      <c r="A4863" s="60" t="s">
        <v>121</v>
      </c>
      <c r="B4863" s="60"/>
      <c r="C4863" s="53"/>
      <c r="D4863" s="61"/>
      <c r="E4863" s="127">
        <v>45762.583333333336</v>
      </c>
      <c r="F4863" s="61" t="s">
        <v>8712</v>
      </c>
      <c r="G4863" s="121" t="s">
        <v>8715</v>
      </c>
      <c r="H4863" s="61" t="s">
        <v>9</v>
      </c>
      <c r="I4863" s="61" t="s">
        <v>149</v>
      </c>
      <c r="J4863" s="68" t="s">
        <v>8589</v>
      </c>
      <c r="K4863" s="68" t="s">
        <v>6894</v>
      </c>
      <c r="L4863" s="64">
        <v>45763</v>
      </c>
    </row>
    <row r="4864" spans="1:12" x14ac:dyDescent="0.25">
      <c r="A4864" s="60" t="s">
        <v>121</v>
      </c>
      <c r="B4864" s="60"/>
      <c r="C4864" s="53"/>
      <c r="D4864" s="61"/>
      <c r="E4864" s="127">
        <v>45762.583333333336</v>
      </c>
      <c r="F4864" s="61" t="s">
        <v>8712</v>
      </c>
      <c r="G4864" s="121" t="s">
        <v>8640</v>
      </c>
      <c r="H4864" s="61" t="s">
        <v>9</v>
      </c>
      <c r="I4864" s="61" t="s">
        <v>149</v>
      </c>
      <c r="J4864" s="68" t="s">
        <v>8589</v>
      </c>
      <c r="K4864" s="68" t="s">
        <v>6894</v>
      </c>
      <c r="L4864" s="64">
        <v>45763</v>
      </c>
    </row>
    <row r="4865" spans="1:12" x14ac:dyDescent="0.25">
      <c r="A4865" s="60" t="s">
        <v>121</v>
      </c>
      <c r="B4865" s="60"/>
      <c r="C4865" s="53"/>
      <c r="D4865" s="61"/>
      <c r="E4865" s="127">
        <v>45762.583333333336</v>
      </c>
      <c r="F4865" s="61" t="s">
        <v>8712</v>
      </c>
      <c r="G4865" s="121" t="s">
        <v>7851</v>
      </c>
      <c r="H4865" s="61" t="s">
        <v>9</v>
      </c>
      <c r="I4865" s="61" t="s">
        <v>149</v>
      </c>
      <c r="J4865" s="68" t="s">
        <v>8589</v>
      </c>
      <c r="K4865" s="68" t="s">
        <v>6894</v>
      </c>
      <c r="L4865" s="64">
        <v>45763</v>
      </c>
    </row>
    <row r="4866" spans="1:12" x14ac:dyDescent="0.25">
      <c r="A4866" s="60" t="s">
        <v>121</v>
      </c>
      <c r="B4866" s="60"/>
      <c r="C4866" s="53"/>
      <c r="D4866" s="61"/>
      <c r="E4866" s="127">
        <v>45762.583333333336</v>
      </c>
      <c r="F4866" s="61" t="s">
        <v>8712</v>
      </c>
      <c r="G4866" s="121" t="s">
        <v>8611</v>
      </c>
      <c r="H4866" s="61" t="s">
        <v>9</v>
      </c>
      <c r="I4866" s="61" t="s">
        <v>149</v>
      </c>
      <c r="J4866" s="68" t="s">
        <v>8589</v>
      </c>
      <c r="K4866" s="68" t="s">
        <v>6894</v>
      </c>
      <c r="L4866" s="64">
        <v>45763</v>
      </c>
    </row>
    <row r="4867" spans="1:12" x14ac:dyDescent="0.25">
      <c r="A4867" s="60" t="s">
        <v>121</v>
      </c>
      <c r="B4867" s="60"/>
      <c r="C4867" s="53"/>
      <c r="D4867" s="61"/>
      <c r="E4867" s="127">
        <v>45762.583333333336</v>
      </c>
      <c r="F4867" s="61" t="s">
        <v>8712</v>
      </c>
      <c r="G4867" s="121" t="s">
        <v>8612</v>
      </c>
      <c r="H4867" s="61" t="s">
        <v>9</v>
      </c>
      <c r="I4867" s="61" t="s">
        <v>149</v>
      </c>
      <c r="J4867" s="68" t="s">
        <v>8589</v>
      </c>
      <c r="K4867" s="68" t="s">
        <v>6894</v>
      </c>
      <c r="L4867" s="64">
        <v>45763</v>
      </c>
    </row>
    <row r="4868" spans="1:12" x14ac:dyDescent="0.25">
      <c r="A4868" s="60" t="s">
        <v>121</v>
      </c>
      <c r="B4868" s="60"/>
      <c r="C4868" s="53"/>
      <c r="D4868" s="61"/>
      <c r="E4868" s="127">
        <v>45762.583333333336</v>
      </c>
      <c r="F4868" s="61" t="s">
        <v>8712</v>
      </c>
      <c r="G4868" s="121" t="s">
        <v>8601</v>
      </c>
      <c r="H4868" s="61" t="s">
        <v>9</v>
      </c>
      <c r="I4868" s="61" t="s">
        <v>149</v>
      </c>
      <c r="J4868" s="68" t="s">
        <v>8589</v>
      </c>
      <c r="K4868" s="68" t="s">
        <v>6894</v>
      </c>
      <c r="L4868" s="64">
        <v>45763</v>
      </c>
    </row>
    <row r="4869" spans="1:12" x14ac:dyDescent="0.25">
      <c r="A4869" s="60" t="s">
        <v>121</v>
      </c>
      <c r="B4869" s="60"/>
      <c r="C4869" s="53"/>
      <c r="D4869" s="61"/>
      <c r="E4869" s="127">
        <v>45762.583333333336</v>
      </c>
      <c r="F4869" s="61" t="s">
        <v>8712</v>
      </c>
      <c r="G4869" s="121" t="s">
        <v>7929</v>
      </c>
      <c r="H4869" s="61" t="s">
        <v>9</v>
      </c>
      <c r="I4869" s="61" t="s">
        <v>149</v>
      </c>
      <c r="J4869" s="68" t="s">
        <v>8589</v>
      </c>
      <c r="K4869" s="68" t="s">
        <v>6894</v>
      </c>
      <c r="L4869" s="64">
        <v>45763</v>
      </c>
    </row>
    <row r="4870" spans="1:12" x14ac:dyDescent="0.25">
      <c r="A4870" s="60" t="s">
        <v>121</v>
      </c>
      <c r="B4870" s="60"/>
      <c r="C4870" s="53"/>
      <c r="D4870" s="61"/>
      <c r="E4870" s="127">
        <v>45762.583333333336</v>
      </c>
      <c r="F4870" s="61" t="s">
        <v>8712</v>
      </c>
      <c r="G4870" s="121" t="s">
        <v>8716</v>
      </c>
      <c r="H4870" s="61" t="s">
        <v>9</v>
      </c>
      <c r="I4870" s="61" t="s">
        <v>149</v>
      </c>
      <c r="J4870" s="68" t="s">
        <v>8589</v>
      </c>
      <c r="K4870" s="68" t="s">
        <v>6894</v>
      </c>
      <c r="L4870" s="64">
        <v>45763</v>
      </c>
    </row>
    <row r="4871" spans="1:12" ht="25.5" x14ac:dyDescent="0.25">
      <c r="A4871" s="60" t="s">
        <v>121</v>
      </c>
      <c r="B4871" s="60"/>
      <c r="C4871" s="53"/>
      <c r="D4871" s="61"/>
      <c r="E4871" s="127">
        <v>45762.583333333336</v>
      </c>
      <c r="F4871" s="61" t="s">
        <v>8712</v>
      </c>
      <c r="G4871" s="121" t="s">
        <v>8717</v>
      </c>
      <c r="H4871" s="61" t="s">
        <v>9</v>
      </c>
      <c r="I4871" s="61" t="s">
        <v>149</v>
      </c>
      <c r="J4871" s="68" t="s">
        <v>8589</v>
      </c>
      <c r="K4871" s="68" t="s">
        <v>6894</v>
      </c>
      <c r="L4871" s="64">
        <v>45763</v>
      </c>
    </row>
    <row r="4872" spans="1:12" x14ac:dyDescent="0.25">
      <c r="A4872" s="60" t="s">
        <v>121</v>
      </c>
      <c r="B4872" s="60"/>
      <c r="C4872" s="53"/>
      <c r="D4872" s="61"/>
      <c r="E4872" s="127">
        <v>45762.583333333336</v>
      </c>
      <c r="F4872" s="61" t="s">
        <v>8712</v>
      </c>
      <c r="G4872" s="121" t="s">
        <v>8718</v>
      </c>
      <c r="H4872" s="61" t="s">
        <v>9</v>
      </c>
      <c r="I4872" s="61" t="s">
        <v>149</v>
      </c>
      <c r="J4872" s="68" t="s">
        <v>8589</v>
      </c>
      <c r="K4872" s="68" t="s">
        <v>6894</v>
      </c>
      <c r="L4872" s="64">
        <v>45763</v>
      </c>
    </row>
    <row r="4873" spans="1:12" x14ac:dyDescent="0.25">
      <c r="A4873" s="60" t="s">
        <v>121</v>
      </c>
      <c r="B4873" s="60"/>
      <c r="C4873" s="53"/>
      <c r="D4873" s="61"/>
      <c r="E4873" s="127">
        <v>45762.583333333336</v>
      </c>
      <c r="F4873" s="61" t="s">
        <v>8712</v>
      </c>
      <c r="G4873" s="121" t="s">
        <v>8719</v>
      </c>
      <c r="H4873" s="61" t="s">
        <v>9</v>
      </c>
      <c r="I4873" s="61" t="s">
        <v>149</v>
      </c>
      <c r="J4873" s="68" t="s">
        <v>8589</v>
      </c>
      <c r="K4873" s="68" t="s">
        <v>6894</v>
      </c>
      <c r="L4873" s="64">
        <v>45763</v>
      </c>
    </row>
    <row r="4874" spans="1:12" x14ac:dyDescent="0.25">
      <c r="A4874" s="60" t="s">
        <v>121</v>
      </c>
      <c r="B4874" s="60"/>
      <c r="C4874" s="53"/>
      <c r="D4874" s="61"/>
      <c r="E4874" s="127">
        <v>45762.583333333336</v>
      </c>
      <c r="F4874" s="61" t="s">
        <v>8712</v>
      </c>
      <c r="G4874" s="121" t="s">
        <v>6992</v>
      </c>
      <c r="H4874" s="61" t="s">
        <v>9</v>
      </c>
      <c r="I4874" s="61" t="s">
        <v>149</v>
      </c>
      <c r="J4874" s="68" t="s">
        <v>8589</v>
      </c>
      <c r="K4874" s="68" t="s">
        <v>6894</v>
      </c>
      <c r="L4874" s="64">
        <v>45763</v>
      </c>
    </row>
    <row r="4875" spans="1:12" x14ac:dyDescent="0.25">
      <c r="A4875" s="60" t="s">
        <v>121</v>
      </c>
      <c r="B4875" s="60"/>
      <c r="C4875" s="53"/>
      <c r="D4875" s="61"/>
      <c r="E4875" s="127">
        <v>45762.583333333336</v>
      </c>
      <c r="F4875" s="61" t="s">
        <v>8712</v>
      </c>
      <c r="G4875" s="121" t="s">
        <v>8720</v>
      </c>
      <c r="H4875" s="61" t="s">
        <v>9</v>
      </c>
      <c r="I4875" s="61" t="s">
        <v>149</v>
      </c>
      <c r="J4875" s="68" t="s">
        <v>8589</v>
      </c>
      <c r="K4875" s="68" t="s">
        <v>6894</v>
      </c>
      <c r="L4875" s="64">
        <v>45763</v>
      </c>
    </row>
    <row r="4876" spans="1:12" x14ac:dyDescent="0.25">
      <c r="A4876" s="60" t="s">
        <v>121</v>
      </c>
      <c r="B4876" s="60"/>
      <c r="C4876" s="53"/>
      <c r="D4876" s="61"/>
      <c r="E4876" s="127">
        <v>45762.583333333336</v>
      </c>
      <c r="F4876" s="61" t="s">
        <v>8712</v>
      </c>
      <c r="G4876" s="121" t="s">
        <v>8721</v>
      </c>
      <c r="H4876" s="61" t="s">
        <v>9</v>
      </c>
      <c r="I4876" s="61" t="s">
        <v>149</v>
      </c>
      <c r="J4876" s="68" t="s">
        <v>8589</v>
      </c>
      <c r="K4876" s="68" t="s">
        <v>6894</v>
      </c>
      <c r="L4876" s="64">
        <v>45763</v>
      </c>
    </row>
    <row r="4877" spans="1:12" x14ac:dyDescent="0.25">
      <c r="A4877" s="60" t="s">
        <v>121</v>
      </c>
      <c r="B4877" s="60"/>
      <c r="C4877" s="53"/>
      <c r="D4877" s="61"/>
      <c r="E4877" s="127">
        <v>45762.583333333336</v>
      </c>
      <c r="F4877" s="61" t="s">
        <v>8712</v>
      </c>
      <c r="G4877" s="121" t="s">
        <v>8722</v>
      </c>
      <c r="H4877" s="61" t="s">
        <v>9</v>
      </c>
      <c r="I4877" s="61" t="s">
        <v>149</v>
      </c>
      <c r="J4877" s="68" t="s">
        <v>8589</v>
      </c>
      <c r="K4877" s="68" t="s">
        <v>6894</v>
      </c>
      <c r="L4877" s="64">
        <v>45763</v>
      </c>
    </row>
    <row r="4878" spans="1:12" x14ac:dyDescent="0.25">
      <c r="A4878" s="60" t="s">
        <v>121</v>
      </c>
      <c r="B4878" s="60"/>
      <c r="C4878" s="53"/>
      <c r="D4878" s="61"/>
      <c r="E4878" s="127">
        <v>45762.583333333336</v>
      </c>
      <c r="F4878" s="61" t="s">
        <v>8712</v>
      </c>
      <c r="G4878" s="121" t="s">
        <v>8723</v>
      </c>
      <c r="H4878" s="61" t="s">
        <v>9</v>
      </c>
      <c r="I4878" s="61" t="s">
        <v>149</v>
      </c>
      <c r="J4878" s="68" t="s">
        <v>8589</v>
      </c>
      <c r="K4878" s="68" t="s">
        <v>6894</v>
      </c>
      <c r="L4878" s="64">
        <v>45763</v>
      </c>
    </row>
    <row r="4879" spans="1:12" x14ac:dyDescent="0.25">
      <c r="A4879" s="60" t="s">
        <v>121</v>
      </c>
      <c r="B4879" s="60"/>
      <c r="C4879" s="53"/>
      <c r="D4879" s="61"/>
      <c r="E4879" s="127">
        <v>45762.583333333336</v>
      </c>
      <c r="F4879" s="61" t="s">
        <v>8712</v>
      </c>
      <c r="G4879" s="121" t="s">
        <v>8724</v>
      </c>
      <c r="H4879" s="61" t="s">
        <v>9</v>
      </c>
      <c r="I4879" s="61" t="s">
        <v>149</v>
      </c>
      <c r="J4879" s="68" t="s">
        <v>8589</v>
      </c>
      <c r="K4879" s="68" t="s">
        <v>6894</v>
      </c>
      <c r="L4879" s="64">
        <v>45763</v>
      </c>
    </row>
    <row r="4880" spans="1:12" x14ac:dyDescent="0.25">
      <c r="A4880" s="60" t="s">
        <v>121</v>
      </c>
      <c r="B4880" s="60"/>
      <c r="C4880" s="53"/>
      <c r="D4880" s="61"/>
      <c r="E4880" s="127">
        <v>45762.583333333336</v>
      </c>
      <c r="F4880" s="61" t="s">
        <v>8712</v>
      </c>
      <c r="G4880" s="121" t="s">
        <v>4061</v>
      </c>
      <c r="H4880" s="61" t="s">
        <v>9</v>
      </c>
      <c r="I4880" s="61" t="s">
        <v>149</v>
      </c>
      <c r="J4880" s="68" t="s">
        <v>8589</v>
      </c>
      <c r="K4880" s="68" t="s">
        <v>6894</v>
      </c>
      <c r="L4880" s="64">
        <v>45763</v>
      </c>
    </row>
    <row r="4881" spans="1:12" x14ac:dyDescent="0.25">
      <c r="A4881" s="60" t="s">
        <v>121</v>
      </c>
      <c r="B4881" s="60"/>
      <c r="C4881" s="53"/>
      <c r="D4881" s="61"/>
      <c r="E4881" s="127">
        <v>45762.583333333336</v>
      </c>
      <c r="F4881" s="61" t="s">
        <v>8712</v>
      </c>
      <c r="G4881" s="121" t="s">
        <v>8716</v>
      </c>
      <c r="H4881" s="61" t="s">
        <v>9</v>
      </c>
      <c r="I4881" s="61" t="s">
        <v>149</v>
      </c>
      <c r="J4881" s="68" t="s">
        <v>8589</v>
      </c>
      <c r="K4881" s="68" t="s">
        <v>6894</v>
      </c>
      <c r="L4881" s="64">
        <v>45763</v>
      </c>
    </row>
    <row r="4882" spans="1:12" x14ac:dyDescent="0.25">
      <c r="A4882" s="60" t="s">
        <v>121</v>
      </c>
      <c r="B4882" s="60"/>
      <c r="C4882" s="53"/>
      <c r="D4882" s="61"/>
      <c r="E4882" s="127">
        <v>45762.583333333336</v>
      </c>
      <c r="F4882" s="61" t="s">
        <v>8712</v>
      </c>
      <c r="G4882" s="121" t="s">
        <v>8636</v>
      </c>
      <c r="H4882" s="61" t="s">
        <v>9</v>
      </c>
      <c r="I4882" s="61" t="s">
        <v>149</v>
      </c>
      <c r="J4882" s="68" t="s">
        <v>8589</v>
      </c>
      <c r="K4882" s="68" t="s">
        <v>6894</v>
      </c>
      <c r="L4882" s="64">
        <v>45763</v>
      </c>
    </row>
    <row r="4883" spans="1:12" x14ac:dyDescent="0.25">
      <c r="A4883" s="60" t="s">
        <v>121</v>
      </c>
      <c r="B4883" s="60"/>
      <c r="C4883" s="53"/>
      <c r="D4883" s="61"/>
      <c r="E4883" s="127">
        <v>45762.583333333336</v>
      </c>
      <c r="F4883" s="61" t="s">
        <v>8712</v>
      </c>
      <c r="G4883" s="121" t="s">
        <v>3205</v>
      </c>
      <c r="H4883" s="61" t="s">
        <v>9</v>
      </c>
      <c r="I4883" s="61" t="s">
        <v>149</v>
      </c>
      <c r="J4883" s="68" t="s">
        <v>8589</v>
      </c>
      <c r="K4883" s="68" t="s">
        <v>6894</v>
      </c>
      <c r="L4883" s="64">
        <v>45763</v>
      </c>
    </row>
    <row r="4884" spans="1:12" x14ac:dyDescent="0.25">
      <c r="A4884" s="60" t="s">
        <v>121</v>
      </c>
      <c r="B4884" s="60"/>
      <c r="C4884" s="53"/>
      <c r="D4884" s="61"/>
      <c r="E4884" s="127">
        <v>45762.583333333336</v>
      </c>
      <c r="F4884" s="61" t="s">
        <v>8712</v>
      </c>
      <c r="G4884" s="121" t="s">
        <v>8725</v>
      </c>
      <c r="H4884" s="61" t="s">
        <v>9</v>
      </c>
      <c r="I4884" s="61" t="s">
        <v>149</v>
      </c>
      <c r="J4884" s="68" t="s">
        <v>8589</v>
      </c>
      <c r="K4884" s="68" t="s">
        <v>6894</v>
      </c>
      <c r="L4884" s="64">
        <v>45763</v>
      </c>
    </row>
    <row r="4885" spans="1:12" ht="25.5" x14ac:dyDescent="0.25">
      <c r="A4885" s="60" t="s">
        <v>121</v>
      </c>
      <c r="B4885" s="60"/>
      <c r="C4885" s="53"/>
      <c r="D4885" s="61"/>
      <c r="E4885" s="127">
        <v>45762.583333333336</v>
      </c>
      <c r="F4885" s="61" t="s">
        <v>8712</v>
      </c>
      <c r="G4885" s="121" t="s">
        <v>8726</v>
      </c>
      <c r="H4885" s="61" t="s">
        <v>9</v>
      </c>
      <c r="I4885" s="61" t="s">
        <v>149</v>
      </c>
      <c r="J4885" s="68" t="s">
        <v>8589</v>
      </c>
      <c r="K4885" s="68" t="s">
        <v>6894</v>
      </c>
      <c r="L4885" s="64">
        <v>45763</v>
      </c>
    </row>
    <row r="4886" spans="1:12" ht="25.5" x14ac:dyDescent="0.25">
      <c r="A4886" s="60" t="s">
        <v>121</v>
      </c>
      <c r="B4886" s="60"/>
      <c r="C4886" s="53"/>
      <c r="D4886" s="61"/>
      <c r="E4886" s="127">
        <v>45762.583333333336</v>
      </c>
      <c r="F4886" s="61" t="s">
        <v>8712</v>
      </c>
      <c r="G4886" s="121" t="s">
        <v>8727</v>
      </c>
      <c r="H4886" s="61" t="s">
        <v>9</v>
      </c>
      <c r="I4886" s="61" t="s">
        <v>149</v>
      </c>
      <c r="J4886" s="68" t="s">
        <v>8589</v>
      </c>
      <c r="K4886" s="68" t="s">
        <v>6894</v>
      </c>
      <c r="L4886" s="64">
        <v>45763</v>
      </c>
    </row>
    <row r="4887" spans="1:12" x14ac:dyDescent="0.25">
      <c r="A4887" s="60" t="s">
        <v>121</v>
      </c>
      <c r="B4887" s="60"/>
      <c r="C4887" s="53"/>
      <c r="D4887" s="61"/>
      <c r="E4887" s="127">
        <v>45762.583333333336</v>
      </c>
      <c r="F4887" s="61" t="s">
        <v>8712</v>
      </c>
      <c r="G4887" s="121" t="s">
        <v>8728</v>
      </c>
      <c r="H4887" s="61" t="s">
        <v>9</v>
      </c>
      <c r="I4887" s="61" t="s">
        <v>149</v>
      </c>
      <c r="J4887" s="68" t="s">
        <v>8589</v>
      </c>
      <c r="K4887" s="68" t="s">
        <v>6894</v>
      </c>
      <c r="L4887" s="64">
        <v>45763</v>
      </c>
    </row>
    <row r="4888" spans="1:12" ht="25.5" x14ac:dyDescent="0.25">
      <c r="A4888" s="60" t="s">
        <v>121</v>
      </c>
      <c r="B4888" s="60"/>
      <c r="C4888" s="53"/>
      <c r="D4888" s="61"/>
      <c r="E4888" s="127">
        <v>45762.583333333336</v>
      </c>
      <c r="F4888" s="61" t="s">
        <v>8712</v>
      </c>
      <c r="G4888" s="121" t="s">
        <v>8635</v>
      </c>
      <c r="H4888" s="61" t="s">
        <v>9</v>
      </c>
      <c r="I4888" s="61" t="s">
        <v>149</v>
      </c>
      <c r="J4888" s="68" t="s">
        <v>8589</v>
      </c>
      <c r="K4888" s="68" t="s">
        <v>6894</v>
      </c>
      <c r="L4888" s="64">
        <v>45763</v>
      </c>
    </row>
    <row r="4889" spans="1:12" x14ac:dyDescent="0.25">
      <c r="A4889" s="60" t="s">
        <v>121</v>
      </c>
      <c r="B4889" s="60"/>
      <c r="C4889" s="53"/>
      <c r="D4889" s="61"/>
      <c r="E4889" s="127">
        <v>45762.583333333336</v>
      </c>
      <c r="F4889" s="61" t="s">
        <v>8712</v>
      </c>
      <c r="G4889" s="121" t="s">
        <v>8637</v>
      </c>
      <c r="H4889" s="61" t="s">
        <v>9</v>
      </c>
      <c r="I4889" s="61" t="s">
        <v>149</v>
      </c>
      <c r="J4889" s="68" t="s">
        <v>8589</v>
      </c>
      <c r="K4889" s="68" t="s">
        <v>6894</v>
      </c>
      <c r="L4889" s="64">
        <v>45763</v>
      </c>
    </row>
    <row r="4890" spans="1:12" x14ac:dyDescent="0.25">
      <c r="A4890" s="60" t="s">
        <v>121</v>
      </c>
      <c r="B4890" s="60"/>
      <c r="C4890" s="53"/>
      <c r="D4890" s="61"/>
      <c r="E4890" s="127">
        <v>45762.583333333336</v>
      </c>
      <c r="F4890" s="61" t="s">
        <v>8712</v>
      </c>
      <c r="G4890" s="121" t="s">
        <v>8729</v>
      </c>
      <c r="H4890" s="61" t="s">
        <v>9</v>
      </c>
      <c r="I4890" s="61" t="s">
        <v>149</v>
      </c>
      <c r="J4890" s="68" t="s">
        <v>8589</v>
      </c>
      <c r="K4890" s="68" t="s">
        <v>6894</v>
      </c>
      <c r="L4890" s="64">
        <v>45763</v>
      </c>
    </row>
    <row r="4891" spans="1:12" x14ac:dyDescent="0.25">
      <c r="A4891" s="60" t="s">
        <v>121</v>
      </c>
      <c r="B4891" s="60"/>
      <c r="C4891" s="53"/>
      <c r="D4891" s="61"/>
      <c r="E4891" s="127">
        <v>45762.583333333336</v>
      </c>
      <c r="F4891" s="61" t="s">
        <v>8712</v>
      </c>
      <c r="G4891" s="121" t="s">
        <v>8730</v>
      </c>
      <c r="H4891" s="61" t="s">
        <v>9</v>
      </c>
      <c r="I4891" s="61" t="s">
        <v>149</v>
      </c>
      <c r="J4891" s="68" t="s">
        <v>8589</v>
      </c>
      <c r="K4891" s="68" t="s">
        <v>6894</v>
      </c>
      <c r="L4891" s="64">
        <v>45763</v>
      </c>
    </row>
    <row r="4892" spans="1:12" x14ac:dyDescent="0.25">
      <c r="A4892" s="60" t="s">
        <v>121</v>
      </c>
      <c r="B4892" s="60"/>
      <c r="C4892" s="53"/>
      <c r="D4892" s="61"/>
      <c r="E4892" s="127">
        <v>45762.583333333336</v>
      </c>
      <c r="F4892" s="61" t="s">
        <v>8712</v>
      </c>
      <c r="G4892" s="121" t="s">
        <v>8731</v>
      </c>
      <c r="H4892" s="61" t="s">
        <v>9</v>
      </c>
      <c r="I4892" s="61" t="s">
        <v>149</v>
      </c>
      <c r="J4892" s="68" t="s">
        <v>8589</v>
      </c>
      <c r="K4892" s="68" t="s">
        <v>6894</v>
      </c>
      <c r="L4892" s="64">
        <v>45763</v>
      </c>
    </row>
    <row r="4893" spans="1:12" ht="63.75" x14ac:dyDescent="0.25">
      <c r="A4893" s="60" t="s">
        <v>121</v>
      </c>
      <c r="B4893" s="60">
        <v>60</v>
      </c>
      <c r="C4893" s="53">
        <v>803</v>
      </c>
      <c r="D4893" s="61" t="s">
        <v>107</v>
      </c>
      <c r="E4893" s="127">
        <v>45762.661805555559</v>
      </c>
      <c r="F4893" s="61" t="s">
        <v>8732</v>
      </c>
      <c r="G4893" s="121" t="s">
        <v>8733</v>
      </c>
      <c r="H4893" s="61">
        <v>110</v>
      </c>
      <c r="I4893" s="60" t="s">
        <v>148</v>
      </c>
      <c r="J4893" s="68" t="s">
        <v>8734</v>
      </c>
      <c r="K4893" s="68" t="s">
        <v>8735</v>
      </c>
      <c r="L4893" s="64">
        <v>45838</v>
      </c>
    </row>
    <row r="4894" spans="1:12" ht="51" x14ac:dyDescent="0.25">
      <c r="A4894" s="60" t="s">
        <v>121</v>
      </c>
      <c r="B4894" s="60"/>
      <c r="C4894" s="53"/>
      <c r="D4894" s="61"/>
      <c r="E4894" s="127">
        <v>45762.661805555559</v>
      </c>
      <c r="F4894" s="61" t="s">
        <v>8732</v>
      </c>
      <c r="G4894" s="121" t="s">
        <v>8733</v>
      </c>
      <c r="H4894" s="61">
        <v>110</v>
      </c>
      <c r="I4894" s="60" t="s">
        <v>148</v>
      </c>
      <c r="J4894" s="68" t="s">
        <v>8736</v>
      </c>
      <c r="K4894" s="68" t="s">
        <v>8737</v>
      </c>
      <c r="L4894" s="64">
        <v>45777</v>
      </c>
    </row>
    <row r="4895" spans="1:12" ht="63.75" x14ac:dyDescent="0.25">
      <c r="A4895" s="60" t="s">
        <v>121</v>
      </c>
      <c r="B4895" s="60">
        <v>61</v>
      </c>
      <c r="C4895" s="53">
        <v>804</v>
      </c>
      <c r="D4895" s="61" t="s">
        <v>107</v>
      </c>
      <c r="E4895" s="127">
        <v>45762.695833333331</v>
      </c>
      <c r="F4895" s="61" t="s">
        <v>8738</v>
      </c>
      <c r="G4895" s="121" t="s">
        <v>8739</v>
      </c>
      <c r="H4895" s="61">
        <v>110</v>
      </c>
      <c r="I4895" s="60" t="s">
        <v>148</v>
      </c>
      <c r="J4895" s="68" t="s">
        <v>8740</v>
      </c>
      <c r="K4895" s="68" t="s">
        <v>8741</v>
      </c>
      <c r="L4895" s="64">
        <v>45777</v>
      </c>
    </row>
    <row r="4896" spans="1:12" ht="102" x14ac:dyDescent="0.25">
      <c r="A4896" s="60" t="s">
        <v>121</v>
      </c>
      <c r="B4896" s="60"/>
      <c r="C4896" s="53"/>
      <c r="D4896" s="61"/>
      <c r="E4896" s="127">
        <v>45762.695833333331</v>
      </c>
      <c r="F4896" s="61" t="s">
        <v>8738</v>
      </c>
      <c r="G4896" s="121" t="s">
        <v>8739</v>
      </c>
      <c r="H4896" s="61">
        <v>110</v>
      </c>
      <c r="I4896" s="60" t="s">
        <v>148</v>
      </c>
      <c r="J4896" s="68" t="s">
        <v>8742</v>
      </c>
      <c r="K4896" s="68" t="s">
        <v>8743</v>
      </c>
      <c r="L4896" s="64">
        <v>45838</v>
      </c>
    </row>
    <row r="4897" spans="1:12" x14ac:dyDescent="0.25">
      <c r="A4897" s="60" t="s">
        <v>121</v>
      </c>
      <c r="B4897" s="60">
        <v>62</v>
      </c>
      <c r="C4897" s="53">
        <v>53</v>
      </c>
      <c r="D4897" s="61" t="s">
        <v>107</v>
      </c>
      <c r="E4897" s="127">
        <v>45763.198611111111</v>
      </c>
      <c r="F4897" s="61" t="s">
        <v>8744</v>
      </c>
      <c r="G4897" s="121" t="s">
        <v>8745</v>
      </c>
      <c r="H4897" s="61" t="s">
        <v>9</v>
      </c>
      <c r="I4897" s="61" t="s">
        <v>149</v>
      </c>
      <c r="J4897" s="68" t="s">
        <v>6422</v>
      </c>
      <c r="K4897" s="68"/>
      <c r="L4897" s="64"/>
    </row>
    <row r="4898" spans="1:12" ht="38.25" x14ac:dyDescent="0.25">
      <c r="A4898" s="60" t="s">
        <v>121</v>
      </c>
      <c r="B4898" s="60"/>
      <c r="C4898" s="53"/>
      <c r="D4898" s="61"/>
      <c r="E4898" s="127">
        <v>45763.198611111111</v>
      </c>
      <c r="F4898" s="61" t="s">
        <v>8744</v>
      </c>
      <c r="G4898" s="121" t="s">
        <v>8649</v>
      </c>
      <c r="H4898" s="61" t="s">
        <v>9</v>
      </c>
      <c r="I4898" s="61" t="s">
        <v>149</v>
      </c>
      <c r="J4898" s="68" t="s">
        <v>8746</v>
      </c>
      <c r="K4898" s="68" t="s">
        <v>8747</v>
      </c>
      <c r="L4898" s="64">
        <v>45789</v>
      </c>
    </row>
    <row r="4899" spans="1:12" x14ac:dyDescent="0.25">
      <c r="A4899" s="60" t="s">
        <v>121</v>
      </c>
      <c r="B4899" s="60">
        <v>63</v>
      </c>
      <c r="C4899" s="53">
        <v>54</v>
      </c>
      <c r="D4899" s="61" t="s">
        <v>107</v>
      </c>
      <c r="E4899" s="127">
        <v>45763.544444444444</v>
      </c>
      <c r="F4899" s="61" t="s">
        <v>8748</v>
      </c>
      <c r="G4899" s="121" t="s">
        <v>8602</v>
      </c>
      <c r="H4899" s="61" t="s">
        <v>9</v>
      </c>
      <c r="I4899" s="61" t="s">
        <v>149</v>
      </c>
      <c r="J4899" s="68" t="s">
        <v>8589</v>
      </c>
      <c r="K4899" s="68" t="s">
        <v>6894</v>
      </c>
      <c r="L4899" s="64"/>
    </row>
    <row r="4900" spans="1:12" x14ac:dyDescent="0.25">
      <c r="A4900" s="60" t="s">
        <v>121</v>
      </c>
      <c r="B4900" s="60"/>
      <c r="C4900" s="53"/>
      <c r="D4900" s="61"/>
      <c r="E4900" s="127">
        <v>45763.544444444444</v>
      </c>
      <c r="F4900" s="61" t="s">
        <v>8748</v>
      </c>
      <c r="G4900" s="121" t="s">
        <v>8603</v>
      </c>
      <c r="H4900" s="61" t="s">
        <v>9</v>
      </c>
      <c r="I4900" s="61" t="s">
        <v>149</v>
      </c>
      <c r="J4900" s="68" t="s">
        <v>8589</v>
      </c>
      <c r="K4900" s="68" t="s">
        <v>6894</v>
      </c>
      <c r="L4900" s="64">
        <v>45764</v>
      </c>
    </row>
    <row r="4901" spans="1:12" x14ac:dyDescent="0.25">
      <c r="A4901" s="60" t="s">
        <v>121</v>
      </c>
      <c r="B4901" s="60"/>
      <c r="C4901" s="53"/>
      <c r="D4901" s="61"/>
      <c r="E4901" s="127">
        <v>45763.544444444444</v>
      </c>
      <c r="F4901" s="61" t="s">
        <v>8748</v>
      </c>
      <c r="G4901" s="121" t="s">
        <v>8604</v>
      </c>
      <c r="H4901" s="61" t="s">
        <v>9</v>
      </c>
      <c r="I4901" s="61" t="s">
        <v>149</v>
      </c>
      <c r="J4901" s="68" t="s">
        <v>8589</v>
      </c>
      <c r="K4901" s="68" t="s">
        <v>6894</v>
      </c>
      <c r="L4901" s="64">
        <v>45764</v>
      </c>
    </row>
    <row r="4902" spans="1:12" ht="25.5" x14ac:dyDescent="0.25">
      <c r="A4902" s="60" t="s">
        <v>121</v>
      </c>
      <c r="B4902" s="60"/>
      <c r="C4902" s="53"/>
      <c r="D4902" s="61"/>
      <c r="E4902" s="127">
        <v>45763.544444444444</v>
      </c>
      <c r="F4902" s="61" t="s">
        <v>8748</v>
      </c>
      <c r="G4902" s="121" t="s">
        <v>8715</v>
      </c>
      <c r="H4902" s="61" t="s">
        <v>9</v>
      </c>
      <c r="I4902" s="61" t="s">
        <v>149</v>
      </c>
      <c r="J4902" s="68" t="s">
        <v>8589</v>
      </c>
      <c r="K4902" s="68" t="s">
        <v>6894</v>
      </c>
      <c r="L4902" s="64">
        <v>45764</v>
      </c>
    </row>
    <row r="4903" spans="1:12" x14ac:dyDescent="0.25">
      <c r="A4903" s="60" t="s">
        <v>121</v>
      </c>
      <c r="B4903" s="60"/>
      <c r="C4903" s="53"/>
      <c r="D4903" s="61"/>
      <c r="E4903" s="127">
        <v>45763.544444444444</v>
      </c>
      <c r="F4903" s="61" t="s">
        <v>8748</v>
      </c>
      <c r="G4903" s="121" t="s">
        <v>8337</v>
      </c>
      <c r="H4903" s="61" t="s">
        <v>9</v>
      </c>
      <c r="I4903" s="61" t="s">
        <v>149</v>
      </c>
      <c r="J4903" s="68" t="s">
        <v>8589</v>
      </c>
      <c r="K4903" s="68" t="s">
        <v>6894</v>
      </c>
      <c r="L4903" s="64">
        <v>45764</v>
      </c>
    </row>
    <row r="4904" spans="1:12" x14ac:dyDescent="0.25">
      <c r="A4904" s="60" t="s">
        <v>121</v>
      </c>
      <c r="B4904" s="60"/>
      <c r="C4904" s="53"/>
      <c r="D4904" s="61"/>
      <c r="E4904" s="127">
        <v>45763.544444444444</v>
      </c>
      <c r="F4904" s="61" t="s">
        <v>8748</v>
      </c>
      <c r="G4904" s="121" t="s">
        <v>8716</v>
      </c>
      <c r="H4904" s="61" t="s">
        <v>9</v>
      </c>
      <c r="I4904" s="61" t="s">
        <v>149</v>
      </c>
      <c r="J4904" s="68" t="s">
        <v>8589</v>
      </c>
      <c r="K4904" s="68" t="s">
        <v>6894</v>
      </c>
      <c r="L4904" s="64">
        <v>45764</v>
      </c>
    </row>
    <row r="4905" spans="1:12" ht="25.5" x14ac:dyDescent="0.25">
      <c r="A4905" s="60" t="s">
        <v>121</v>
      </c>
      <c r="B4905" s="60"/>
      <c r="C4905" s="53"/>
      <c r="D4905" s="61"/>
      <c r="E4905" s="127">
        <v>45763.544444444444</v>
      </c>
      <c r="F4905" s="61" t="s">
        <v>8748</v>
      </c>
      <c r="G4905" s="121" t="s">
        <v>7189</v>
      </c>
      <c r="H4905" s="61" t="s">
        <v>9</v>
      </c>
      <c r="I4905" s="61" t="s">
        <v>149</v>
      </c>
      <c r="J4905" s="68" t="s">
        <v>8589</v>
      </c>
      <c r="K4905" s="68" t="s">
        <v>6894</v>
      </c>
      <c r="L4905" s="64">
        <v>45764</v>
      </c>
    </row>
    <row r="4906" spans="1:12" ht="25.5" x14ac:dyDescent="0.25">
      <c r="A4906" s="60" t="s">
        <v>121</v>
      </c>
      <c r="B4906" s="60"/>
      <c r="C4906" s="53"/>
      <c r="D4906" s="61"/>
      <c r="E4906" s="127">
        <v>45763.544444444444</v>
      </c>
      <c r="F4906" s="61" t="s">
        <v>8748</v>
      </c>
      <c r="G4906" s="121" t="s">
        <v>8609</v>
      </c>
      <c r="H4906" s="61" t="s">
        <v>9</v>
      </c>
      <c r="I4906" s="61" t="s">
        <v>149</v>
      </c>
      <c r="J4906" s="68" t="s">
        <v>8589</v>
      </c>
      <c r="K4906" s="68" t="s">
        <v>6894</v>
      </c>
      <c r="L4906" s="64">
        <v>45764</v>
      </c>
    </row>
    <row r="4907" spans="1:12" ht="25.5" x14ac:dyDescent="0.25">
      <c r="A4907" s="60" t="s">
        <v>121</v>
      </c>
      <c r="B4907" s="60"/>
      <c r="C4907" s="53"/>
      <c r="D4907" s="61"/>
      <c r="E4907" s="127">
        <v>45763.544444444444</v>
      </c>
      <c r="F4907" s="61" t="s">
        <v>8748</v>
      </c>
      <c r="G4907" s="121" t="s">
        <v>8624</v>
      </c>
      <c r="H4907" s="61" t="s">
        <v>9</v>
      </c>
      <c r="I4907" s="61" t="s">
        <v>149</v>
      </c>
      <c r="J4907" s="68" t="s">
        <v>8589</v>
      </c>
      <c r="K4907" s="68" t="s">
        <v>6894</v>
      </c>
      <c r="L4907" s="64">
        <v>45764</v>
      </c>
    </row>
    <row r="4908" spans="1:12" ht="25.5" x14ac:dyDescent="0.25">
      <c r="A4908" s="60" t="s">
        <v>121</v>
      </c>
      <c r="B4908" s="60"/>
      <c r="C4908" s="53"/>
      <c r="D4908" s="61"/>
      <c r="E4908" s="127">
        <v>45763.544444444444</v>
      </c>
      <c r="F4908" s="61" t="s">
        <v>8748</v>
      </c>
      <c r="G4908" s="121" t="s">
        <v>8749</v>
      </c>
      <c r="H4908" s="61" t="s">
        <v>9</v>
      </c>
      <c r="I4908" s="61" t="s">
        <v>149</v>
      </c>
      <c r="J4908" s="68" t="s">
        <v>8589</v>
      </c>
      <c r="K4908" s="68" t="s">
        <v>6894</v>
      </c>
      <c r="L4908" s="64">
        <v>45764</v>
      </c>
    </row>
    <row r="4909" spans="1:12" x14ac:dyDescent="0.25">
      <c r="A4909" s="60" t="s">
        <v>121</v>
      </c>
      <c r="B4909" s="60"/>
      <c r="C4909" s="53"/>
      <c r="D4909" s="61"/>
      <c r="E4909" s="127">
        <v>45763.544444444444</v>
      </c>
      <c r="F4909" s="61" t="s">
        <v>8748</v>
      </c>
      <c r="G4909" s="121" t="s">
        <v>7929</v>
      </c>
      <c r="H4909" s="61" t="s">
        <v>9</v>
      </c>
      <c r="I4909" s="61" t="s">
        <v>149</v>
      </c>
      <c r="J4909" s="68" t="s">
        <v>8589</v>
      </c>
      <c r="K4909" s="68" t="s">
        <v>6894</v>
      </c>
      <c r="L4909" s="64">
        <v>45764</v>
      </c>
    </row>
    <row r="4910" spans="1:12" x14ac:dyDescent="0.25">
      <c r="A4910" s="60" t="s">
        <v>121</v>
      </c>
      <c r="B4910" s="60"/>
      <c r="C4910" s="53"/>
      <c r="D4910" s="61"/>
      <c r="E4910" s="127">
        <v>45763.544444444444</v>
      </c>
      <c r="F4910" s="61" t="s">
        <v>8748</v>
      </c>
      <c r="G4910" s="121" t="s">
        <v>8594</v>
      </c>
      <c r="H4910" s="61" t="s">
        <v>9</v>
      </c>
      <c r="I4910" s="61" t="s">
        <v>149</v>
      </c>
      <c r="J4910" s="68" t="s">
        <v>8589</v>
      </c>
      <c r="K4910" s="68" t="s">
        <v>6894</v>
      </c>
      <c r="L4910" s="64">
        <v>45764</v>
      </c>
    </row>
    <row r="4911" spans="1:12" x14ac:dyDescent="0.25">
      <c r="A4911" s="60" t="s">
        <v>121</v>
      </c>
      <c r="B4911" s="60"/>
      <c r="C4911" s="53"/>
      <c r="D4911" s="61"/>
      <c r="E4911" s="127">
        <v>45763.544444444444</v>
      </c>
      <c r="F4911" s="61" t="s">
        <v>8748</v>
      </c>
      <c r="G4911" s="121" t="s">
        <v>8598</v>
      </c>
      <c r="H4911" s="61" t="s">
        <v>9</v>
      </c>
      <c r="I4911" s="61" t="s">
        <v>149</v>
      </c>
      <c r="J4911" s="68" t="s">
        <v>8589</v>
      </c>
      <c r="K4911" s="68" t="s">
        <v>6894</v>
      </c>
      <c r="L4911" s="64">
        <v>45764</v>
      </c>
    </row>
    <row r="4912" spans="1:12" x14ac:dyDescent="0.25">
      <c r="A4912" s="60" t="s">
        <v>121</v>
      </c>
      <c r="B4912" s="60"/>
      <c r="C4912" s="53"/>
      <c r="D4912" s="61"/>
      <c r="E4912" s="127">
        <v>45763.544444444444</v>
      </c>
      <c r="F4912" s="61" t="s">
        <v>8748</v>
      </c>
      <c r="G4912" s="121" t="s">
        <v>8599</v>
      </c>
      <c r="H4912" s="61" t="s">
        <v>9</v>
      </c>
      <c r="I4912" s="61" t="s">
        <v>149</v>
      </c>
      <c r="J4912" s="68" t="s">
        <v>8589</v>
      </c>
      <c r="K4912" s="68" t="s">
        <v>6894</v>
      </c>
      <c r="L4912" s="64">
        <v>45764</v>
      </c>
    </row>
    <row r="4913" spans="1:12" x14ac:dyDescent="0.25">
      <c r="A4913" s="60" t="s">
        <v>121</v>
      </c>
      <c r="B4913" s="60"/>
      <c r="C4913" s="53"/>
      <c r="D4913" s="61"/>
      <c r="E4913" s="127">
        <v>45763.544444444444</v>
      </c>
      <c r="F4913" s="61" t="s">
        <v>8748</v>
      </c>
      <c r="G4913" s="121" t="s">
        <v>8648</v>
      </c>
      <c r="H4913" s="61" t="s">
        <v>9</v>
      </c>
      <c r="I4913" s="61" t="s">
        <v>149</v>
      </c>
      <c r="J4913" s="68" t="s">
        <v>8589</v>
      </c>
      <c r="K4913" s="68" t="s">
        <v>6894</v>
      </c>
      <c r="L4913" s="64">
        <v>45764</v>
      </c>
    </row>
    <row r="4914" spans="1:12" x14ac:dyDescent="0.25">
      <c r="A4914" s="60" t="s">
        <v>121</v>
      </c>
      <c r="B4914" s="60"/>
      <c r="C4914" s="53"/>
      <c r="D4914" s="61"/>
      <c r="E4914" s="127">
        <v>45763.544444444444</v>
      </c>
      <c r="F4914" s="61" t="s">
        <v>8748</v>
      </c>
      <c r="G4914" s="121" t="s">
        <v>8714</v>
      </c>
      <c r="H4914" s="61" t="s">
        <v>9</v>
      </c>
      <c r="I4914" s="61" t="s">
        <v>149</v>
      </c>
      <c r="J4914" s="68" t="s">
        <v>8589</v>
      </c>
      <c r="K4914" s="68" t="s">
        <v>6894</v>
      </c>
      <c r="L4914" s="64">
        <v>45764</v>
      </c>
    </row>
    <row r="4915" spans="1:12" ht="25.5" x14ac:dyDescent="0.25">
      <c r="A4915" s="60" t="s">
        <v>121</v>
      </c>
      <c r="B4915" s="60"/>
      <c r="C4915" s="53"/>
      <c r="D4915" s="61"/>
      <c r="E4915" s="127">
        <v>45763.544444444444</v>
      </c>
      <c r="F4915" s="61" t="s">
        <v>8748</v>
      </c>
      <c r="G4915" s="121" t="s">
        <v>8717</v>
      </c>
      <c r="H4915" s="61" t="s">
        <v>9</v>
      </c>
      <c r="I4915" s="61" t="s">
        <v>149</v>
      </c>
      <c r="J4915" s="68" t="s">
        <v>8589</v>
      </c>
      <c r="K4915" s="68" t="s">
        <v>6894</v>
      </c>
      <c r="L4915" s="64">
        <v>45764</v>
      </c>
    </row>
    <row r="4916" spans="1:12" x14ac:dyDescent="0.25">
      <c r="A4916" s="60" t="s">
        <v>121</v>
      </c>
      <c r="B4916" s="60"/>
      <c r="C4916" s="53"/>
      <c r="D4916" s="61"/>
      <c r="E4916" s="127">
        <v>45763.544444444444</v>
      </c>
      <c r="F4916" s="61" t="s">
        <v>8748</v>
      </c>
      <c r="G4916" s="121" t="s">
        <v>8718</v>
      </c>
      <c r="H4916" s="61" t="s">
        <v>9</v>
      </c>
      <c r="I4916" s="61" t="s">
        <v>149</v>
      </c>
      <c r="J4916" s="68" t="s">
        <v>8589</v>
      </c>
      <c r="K4916" s="68" t="s">
        <v>6894</v>
      </c>
      <c r="L4916" s="64">
        <v>45764</v>
      </c>
    </row>
    <row r="4917" spans="1:12" x14ac:dyDescent="0.25">
      <c r="A4917" s="60" t="s">
        <v>121</v>
      </c>
      <c r="B4917" s="60"/>
      <c r="C4917" s="53"/>
      <c r="D4917" s="61"/>
      <c r="E4917" s="127">
        <v>45763.544444444444</v>
      </c>
      <c r="F4917" s="61" t="s">
        <v>8748</v>
      </c>
      <c r="G4917" s="121" t="s">
        <v>6454</v>
      </c>
      <c r="H4917" s="61" t="s">
        <v>9</v>
      </c>
      <c r="I4917" s="61" t="s">
        <v>149</v>
      </c>
      <c r="J4917" s="68" t="s">
        <v>8589</v>
      </c>
      <c r="K4917" s="68" t="s">
        <v>6894</v>
      </c>
      <c r="L4917" s="64">
        <v>45764</v>
      </c>
    </row>
    <row r="4918" spans="1:12" x14ac:dyDescent="0.25">
      <c r="A4918" s="60" t="s">
        <v>121</v>
      </c>
      <c r="B4918" s="60"/>
      <c r="C4918" s="53"/>
      <c r="D4918" s="61"/>
      <c r="E4918" s="127">
        <v>45763.544444444444</v>
      </c>
      <c r="F4918" s="61" t="s">
        <v>8748</v>
      </c>
      <c r="G4918" s="121" t="s">
        <v>8719</v>
      </c>
      <c r="H4918" s="61" t="s">
        <v>9</v>
      </c>
      <c r="I4918" s="61" t="s">
        <v>149</v>
      </c>
      <c r="J4918" s="68" t="s">
        <v>8589</v>
      </c>
      <c r="K4918" s="68" t="s">
        <v>6894</v>
      </c>
      <c r="L4918" s="64">
        <v>45764</v>
      </c>
    </row>
    <row r="4919" spans="1:12" x14ac:dyDescent="0.25">
      <c r="A4919" s="60" t="s">
        <v>121</v>
      </c>
      <c r="B4919" s="60"/>
      <c r="C4919" s="53"/>
      <c r="D4919" s="61"/>
      <c r="E4919" s="127">
        <v>45763.544444444444</v>
      </c>
      <c r="F4919" s="61" t="s">
        <v>8748</v>
      </c>
      <c r="G4919" s="121" t="s">
        <v>8592</v>
      </c>
      <c r="H4919" s="61" t="s">
        <v>9</v>
      </c>
      <c r="I4919" s="61" t="s">
        <v>149</v>
      </c>
      <c r="J4919" s="68" t="s">
        <v>8589</v>
      </c>
      <c r="K4919" s="68" t="s">
        <v>6894</v>
      </c>
      <c r="L4919" s="64">
        <v>45764</v>
      </c>
    </row>
    <row r="4920" spans="1:12" x14ac:dyDescent="0.25">
      <c r="A4920" s="60" t="s">
        <v>121</v>
      </c>
      <c r="B4920" s="60"/>
      <c r="C4920" s="53"/>
      <c r="D4920" s="61"/>
      <c r="E4920" s="127">
        <v>45763.544444444444</v>
      </c>
      <c r="F4920" s="61" t="s">
        <v>8748</v>
      </c>
      <c r="G4920" s="121" t="s">
        <v>7237</v>
      </c>
      <c r="H4920" s="61" t="s">
        <v>9</v>
      </c>
      <c r="I4920" s="61" t="s">
        <v>149</v>
      </c>
      <c r="J4920" s="68" t="s">
        <v>8589</v>
      </c>
      <c r="K4920" s="68" t="s">
        <v>6894</v>
      </c>
      <c r="L4920" s="64">
        <v>45764</v>
      </c>
    </row>
    <row r="4921" spans="1:12" x14ac:dyDescent="0.25">
      <c r="A4921" s="60" t="s">
        <v>121</v>
      </c>
      <c r="B4921" s="60"/>
      <c r="C4921" s="53"/>
      <c r="D4921" s="61"/>
      <c r="E4921" s="127">
        <v>45763.544444444444</v>
      </c>
      <c r="F4921" s="61" t="s">
        <v>8748</v>
      </c>
      <c r="G4921" s="121" t="s">
        <v>8606</v>
      </c>
      <c r="H4921" s="61" t="s">
        <v>9</v>
      </c>
      <c r="I4921" s="61" t="s">
        <v>149</v>
      </c>
      <c r="J4921" s="68" t="s">
        <v>8589</v>
      </c>
      <c r="K4921" s="68" t="s">
        <v>6894</v>
      </c>
      <c r="L4921" s="64">
        <v>45764</v>
      </c>
    </row>
    <row r="4922" spans="1:12" x14ac:dyDescent="0.25">
      <c r="A4922" s="60" t="s">
        <v>121</v>
      </c>
      <c r="B4922" s="60"/>
      <c r="C4922" s="53"/>
      <c r="D4922" s="61"/>
      <c r="E4922" s="127">
        <v>45763.544444444444</v>
      </c>
      <c r="F4922" s="61" t="s">
        <v>8748</v>
      </c>
      <c r="G4922" s="121" t="s">
        <v>7238</v>
      </c>
      <c r="H4922" s="61" t="s">
        <v>9</v>
      </c>
      <c r="I4922" s="61" t="s">
        <v>149</v>
      </c>
      <c r="J4922" s="68" t="s">
        <v>8589</v>
      </c>
      <c r="K4922" s="68" t="s">
        <v>6894</v>
      </c>
      <c r="L4922" s="64">
        <v>45764</v>
      </c>
    </row>
    <row r="4923" spans="1:12" x14ac:dyDescent="0.25">
      <c r="A4923" s="60" t="s">
        <v>121</v>
      </c>
      <c r="B4923" s="60"/>
      <c r="C4923" s="53"/>
      <c r="D4923" s="61"/>
      <c r="E4923" s="127">
        <v>45763.544444444444</v>
      </c>
      <c r="F4923" s="61" t="s">
        <v>8748</v>
      </c>
      <c r="G4923" s="121" t="s">
        <v>8607</v>
      </c>
      <c r="H4923" s="61" t="s">
        <v>9</v>
      </c>
      <c r="I4923" s="61" t="s">
        <v>149</v>
      </c>
      <c r="J4923" s="68" t="s">
        <v>8589</v>
      </c>
      <c r="K4923" s="68" t="s">
        <v>6894</v>
      </c>
      <c r="L4923" s="64">
        <v>45764</v>
      </c>
    </row>
    <row r="4924" spans="1:12" x14ac:dyDescent="0.25">
      <c r="A4924" s="60" t="s">
        <v>121</v>
      </c>
      <c r="B4924" s="60"/>
      <c r="C4924" s="53"/>
      <c r="D4924" s="61"/>
      <c r="E4924" s="127">
        <v>45763.544444444444</v>
      </c>
      <c r="F4924" s="61" t="s">
        <v>8748</v>
      </c>
      <c r="G4924" s="121" t="s">
        <v>8617</v>
      </c>
      <c r="H4924" s="61" t="s">
        <v>9</v>
      </c>
      <c r="I4924" s="61" t="s">
        <v>149</v>
      </c>
      <c r="J4924" s="68" t="s">
        <v>8589</v>
      </c>
      <c r="K4924" s="68" t="s">
        <v>6894</v>
      </c>
      <c r="L4924" s="64">
        <v>45764</v>
      </c>
    </row>
    <row r="4925" spans="1:12" x14ac:dyDescent="0.25">
      <c r="A4925" s="60" t="s">
        <v>121</v>
      </c>
      <c r="B4925" s="60"/>
      <c r="C4925" s="53"/>
      <c r="D4925" s="61"/>
      <c r="E4925" s="127">
        <v>45763.544444444444</v>
      </c>
      <c r="F4925" s="61" t="s">
        <v>8748</v>
      </c>
      <c r="G4925" s="121" t="s">
        <v>8616</v>
      </c>
      <c r="H4925" s="61" t="s">
        <v>9</v>
      </c>
      <c r="I4925" s="61" t="s">
        <v>149</v>
      </c>
      <c r="J4925" s="68" t="s">
        <v>8589</v>
      </c>
      <c r="K4925" s="68" t="s">
        <v>6894</v>
      </c>
      <c r="L4925" s="64">
        <v>45764</v>
      </c>
    </row>
    <row r="4926" spans="1:12" x14ac:dyDescent="0.25">
      <c r="A4926" s="60" t="s">
        <v>121</v>
      </c>
      <c r="B4926" s="60"/>
      <c r="C4926" s="53"/>
      <c r="D4926" s="61"/>
      <c r="E4926" s="127">
        <v>45763.544444444444</v>
      </c>
      <c r="F4926" s="61" t="s">
        <v>8748</v>
      </c>
      <c r="G4926" s="121" t="s">
        <v>8720</v>
      </c>
      <c r="H4926" s="61" t="s">
        <v>9</v>
      </c>
      <c r="I4926" s="61" t="s">
        <v>149</v>
      </c>
      <c r="J4926" s="68" t="s">
        <v>8589</v>
      </c>
      <c r="K4926" s="68" t="s">
        <v>6894</v>
      </c>
      <c r="L4926" s="64">
        <v>45764</v>
      </c>
    </row>
    <row r="4927" spans="1:12" x14ac:dyDescent="0.25">
      <c r="A4927" s="60" t="s">
        <v>121</v>
      </c>
      <c r="B4927" s="60"/>
      <c r="C4927" s="53"/>
      <c r="D4927" s="61"/>
      <c r="E4927" s="127">
        <v>45763.544444444444</v>
      </c>
      <c r="F4927" s="61" t="s">
        <v>8748</v>
      </c>
      <c r="G4927" s="121" t="s">
        <v>8614</v>
      </c>
      <c r="H4927" s="61" t="s">
        <v>9</v>
      </c>
      <c r="I4927" s="61" t="s">
        <v>149</v>
      </c>
      <c r="J4927" s="68" t="s">
        <v>8589</v>
      </c>
      <c r="K4927" s="68" t="s">
        <v>6894</v>
      </c>
      <c r="L4927" s="64">
        <v>45764</v>
      </c>
    </row>
    <row r="4928" spans="1:12" x14ac:dyDescent="0.25">
      <c r="A4928" s="60" t="s">
        <v>121</v>
      </c>
      <c r="B4928" s="60"/>
      <c r="C4928" s="53"/>
      <c r="D4928" s="61"/>
      <c r="E4928" s="127">
        <v>45763.544444444444</v>
      </c>
      <c r="F4928" s="61" t="s">
        <v>8748</v>
      </c>
      <c r="G4928" s="121" t="s">
        <v>7184</v>
      </c>
      <c r="H4928" s="61" t="s">
        <v>9</v>
      </c>
      <c r="I4928" s="61" t="s">
        <v>149</v>
      </c>
      <c r="J4928" s="68" t="s">
        <v>8589</v>
      </c>
      <c r="K4928" s="68" t="s">
        <v>6894</v>
      </c>
      <c r="L4928" s="64">
        <v>45764</v>
      </c>
    </row>
    <row r="4929" spans="1:12" x14ac:dyDescent="0.25">
      <c r="A4929" s="60" t="s">
        <v>121</v>
      </c>
      <c r="B4929" s="60"/>
      <c r="C4929" s="53"/>
      <c r="D4929" s="61"/>
      <c r="E4929" s="127">
        <v>45763.544444444444</v>
      </c>
      <c r="F4929" s="61" t="s">
        <v>8748</v>
      </c>
      <c r="G4929" s="121" t="s">
        <v>8615</v>
      </c>
      <c r="H4929" s="61" t="s">
        <v>9</v>
      </c>
      <c r="I4929" s="61" t="s">
        <v>149</v>
      </c>
      <c r="J4929" s="68" t="s">
        <v>8589</v>
      </c>
      <c r="K4929" s="68" t="s">
        <v>6894</v>
      </c>
      <c r="L4929" s="64">
        <v>45764</v>
      </c>
    </row>
    <row r="4930" spans="1:12" x14ac:dyDescent="0.25">
      <c r="A4930" s="60" t="s">
        <v>121</v>
      </c>
      <c r="B4930" s="60"/>
      <c r="C4930" s="53"/>
      <c r="D4930" s="61"/>
      <c r="E4930" s="127">
        <v>45763.544444444444</v>
      </c>
      <c r="F4930" s="61" t="s">
        <v>8748</v>
      </c>
      <c r="G4930" s="121" t="s">
        <v>6994</v>
      </c>
      <c r="H4930" s="61" t="s">
        <v>9</v>
      </c>
      <c r="I4930" s="61" t="s">
        <v>149</v>
      </c>
      <c r="J4930" s="68" t="s">
        <v>8589</v>
      </c>
      <c r="K4930" s="68" t="s">
        <v>6894</v>
      </c>
      <c r="L4930" s="64">
        <v>45764</v>
      </c>
    </row>
    <row r="4931" spans="1:12" x14ac:dyDescent="0.25">
      <c r="A4931" s="60" t="s">
        <v>121</v>
      </c>
      <c r="B4931" s="60"/>
      <c r="C4931" s="53"/>
      <c r="D4931" s="61"/>
      <c r="E4931" s="127">
        <v>45763.544444444444</v>
      </c>
      <c r="F4931" s="61" t="s">
        <v>8748</v>
      </c>
      <c r="G4931" s="121" t="s">
        <v>7247</v>
      </c>
      <c r="H4931" s="61" t="s">
        <v>9</v>
      </c>
      <c r="I4931" s="61" t="s">
        <v>149</v>
      </c>
      <c r="J4931" s="68" t="s">
        <v>8589</v>
      </c>
      <c r="K4931" s="68" t="s">
        <v>6894</v>
      </c>
      <c r="L4931" s="64">
        <v>45764</v>
      </c>
    </row>
    <row r="4932" spans="1:12" x14ac:dyDescent="0.25">
      <c r="A4932" s="60" t="s">
        <v>121</v>
      </c>
      <c r="B4932" s="60"/>
      <c r="C4932" s="53"/>
      <c r="D4932" s="61"/>
      <c r="E4932" s="127">
        <v>45763.544444444444</v>
      </c>
      <c r="F4932" s="61" t="s">
        <v>8748</v>
      </c>
      <c r="G4932" s="121" t="s">
        <v>8610</v>
      </c>
      <c r="H4932" s="61" t="s">
        <v>9</v>
      </c>
      <c r="I4932" s="61" t="s">
        <v>149</v>
      </c>
      <c r="J4932" s="68" t="s">
        <v>8589</v>
      </c>
      <c r="K4932" s="68" t="s">
        <v>6894</v>
      </c>
      <c r="L4932" s="64">
        <v>45764</v>
      </c>
    </row>
    <row r="4933" spans="1:12" ht="25.5" x14ac:dyDescent="0.25">
      <c r="A4933" s="60" t="s">
        <v>121</v>
      </c>
      <c r="B4933" s="60"/>
      <c r="C4933" s="53"/>
      <c r="D4933" s="61"/>
      <c r="E4933" s="127">
        <v>45763.544444444444</v>
      </c>
      <c r="F4933" s="61" t="s">
        <v>8748</v>
      </c>
      <c r="G4933" s="121" t="s">
        <v>8583</v>
      </c>
      <c r="H4933" s="61" t="s">
        <v>9</v>
      </c>
      <c r="I4933" s="61" t="s">
        <v>149</v>
      </c>
      <c r="J4933" s="68" t="s">
        <v>8589</v>
      </c>
      <c r="K4933" s="68" t="s">
        <v>6894</v>
      </c>
      <c r="L4933" s="64">
        <v>45764</v>
      </c>
    </row>
    <row r="4934" spans="1:12" ht="25.5" x14ac:dyDescent="0.25">
      <c r="A4934" s="60" t="s">
        <v>121</v>
      </c>
      <c r="B4934" s="60"/>
      <c r="C4934" s="53"/>
      <c r="D4934" s="61"/>
      <c r="E4934" s="127">
        <v>45763.544444444444</v>
      </c>
      <c r="F4934" s="61" t="s">
        <v>8748</v>
      </c>
      <c r="G4934" s="121" t="s">
        <v>8726</v>
      </c>
      <c r="H4934" s="61" t="s">
        <v>9</v>
      </c>
      <c r="I4934" s="61" t="s">
        <v>149</v>
      </c>
      <c r="J4934" s="68" t="s">
        <v>8589</v>
      </c>
      <c r="K4934" s="68" t="s">
        <v>6894</v>
      </c>
      <c r="L4934" s="64">
        <v>45764</v>
      </c>
    </row>
    <row r="4935" spans="1:12" ht="25.5" x14ac:dyDescent="0.25">
      <c r="A4935" s="60" t="s">
        <v>121</v>
      </c>
      <c r="B4935" s="60"/>
      <c r="C4935" s="53"/>
      <c r="D4935" s="61"/>
      <c r="E4935" s="127">
        <v>45763.544444444444</v>
      </c>
      <c r="F4935" s="61" t="s">
        <v>8748</v>
      </c>
      <c r="G4935" s="121" t="s">
        <v>8727</v>
      </c>
      <c r="H4935" s="61" t="s">
        <v>9</v>
      </c>
      <c r="I4935" s="61" t="s">
        <v>149</v>
      </c>
      <c r="J4935" s="68" t="s">
        <v>8589</v>
      </c>
      <c r="K4935" s="68" t="s">
        <v>6894</v>
      </c>
      <c r="L4935" s="64">
        <v>45764</v>
      </c>
    </row>
    <row r="4936" spans="1:12" x14ac:dyDescent="0.25">
      <c r="A4936" s="60" t="s">
        <v>121</v>
      </c>
      <c r="B4936" s="60"/>
      <c r="C4936" s="53"/>
      <c r="D4936" s="61"/>
      <c r="E4936" s="127">
        <v>45763.544444444444</v>
      </c>
      <c r="F4936" s="61" t="s">
        <v>8748</v>
      </c>
      <c r="G4936" s="121" t="s">
        <v>7233</v>
      </c>
      <c r="H4936" s="61" t="s">
        <v>9</v>
      </c>
      <c r="I4936" s="61" t="s">
        <v>149</v>
      </c>
      <c r="J4936" s="68" t="s">
        <v>8589</v>
      </c>
      <c r="K4936" s="68" t="s">
        <v>6894</v>
      </c>
      <c r="L4936" s="64">
        <v>45764</v>
      </c>
    </row>
    <row r="4937" spans="1:12" x14ac:dyDescent="0.25">
      <c r="A4937" s="60" t="s">
        <v>121</v>
      </c>
      <c r="B4937" s="60"/>
      <c r="C4937" s="53"/>
      <c r="D4937" s="61"/>
      <c r="E4937" s="127">
        <v>45763.544444444444</v>
      </c>
      <c r="F4937" s="61" t="s">
        <v>8748</v>
      </c>
      <c r="G4937" s="121" t="s">
        <v>8625</v>
      </c>
      <c r="H4937" s="61" t="s">
        <v>9</v>
      </c>
      <c r="I4937" s="61" t="s">
        <v>149</v>
      </c>
      <c r="J4937" s="68" t="s">
        <v>8589</v>
      </c>
      <c r="K4937" s="68" t="s">
        <v>6894</v>
      </c>
      <c r="L4937" s="64">
        <v>45764</v>
      </c>
    </row>
    <row r="4938" spans="1:12" x14ac:dyDescent="0.25">
      <c r="A4938" s="60" t="s">
        <v>121</v>
      </c>
      <c r="B4938" s="60"/>
      <c r="C4938" s="53"/>
      <c r="D4938" s="61"/>
      <c r="E4938" s="127">
        <v>45763.544444444444</v>
      </c>
      <c r="F4938" s="61" t="s">
        <v>8748</v>
      </c>
      <c r="G4938" s="121" t="s">
        <v>8626</v>
      </c>
      <c r="H4938" s="61" t="s">
        <v>9</v>
      </c>
      <c r="I4938" s="61" t="s">
        <v>149</v>
      </c>
      <c r="J4938" s="68" t="s">
        <v>8589</v>
      </c>
      <c r="K4938" s="68" t="s">
        <v>6894</v>
      </c>
      <c r="L4938" s="64">
        <v>45764</v>
      </c>
    </row>
    <row r="4939" spans="1:12" x14ac:dyDescent="0.25">
      <c r="A4939" s="60" t="s">
        <v>121</v>
      </c>
      <c r="B4939" s="60"/>
      <c r="C4939" s="53"/>
      <c r="D4939" s="61"/>
      <c r="E4939" s="127">
        <v>45763.544444444444</v>
      </c>
      <c r="F4939" s="61" t="s">
        <v>8748</v>
      </c>
      <c r="G4939" s="121" t="s">
        <v>8627</v>
      </c>
      <c r="H4939" s="61" t="s">
        <v>9</v>
      </c>
      <c r="I4939" s="61" t="s">
        <v>149</v>
      </c>
      <c r="J4939" s="68" t="s">
        <v>8589</v>
      </c>
      <c r="K4939" s="68" t="s">
        <v>6894</v>
      </c>
      <c r="L4939" s="64">
        <v>45764</v>
      </c>
    </row>
    <row r="4940" spans="1:12" x14ac:dyDescent="0.25">
      <c r="A4940" s="60" t="s">
        <v>121</v>
      </c>
      <c r="B4940" s="60"/>
      <c r="C4940" s="53"/>
      <c r="D4940" s="61"/>
      <c r="E4940" s="127">
        <v>45763.544444444444</v>
      </c>
      <c r="F4940" s="61" t="s">
        <v>8748</v>
      </c>
      <c r="G4940" s="121" t="s">
        <v>8611</v>
      </c>
      <c r="H4940" s="61" t="s">
        <v>9</v>
      </c>
      <c r="I4940" s="61" t="s">
        <v>149</v>
      </c>
      <c r="J4940" s="68" t="s">
        <v>8589</v>
      </c>
      <c r="K4940" s="68" t="s">
        <v>6894</v>
      </c>
      <c r="L4940" s="64">
        <v>45764</v>
      </c>
    </row>
    <row r="4941" spans="1:12" x14ac:dyDescent="0.25">
      <c r="A4941" s="60" t="s">
        <v>121</v>
      </c>
      <c r="B4941" s="60"/>
      <c r="C4941" s="53"/>
      <c r="D4941" s="61"/>
      <c r="E4941" s="127">
        <v>45763.544444444444</v>
      </c>
      <c r="F4941" s="61" t="s">
        <v>8748</v>
      </c>
      <c r="G4941" s="121" t="s">
        <v>8750</v>
      </c>
      <c r="H4941" s="61" t="s">
        <v>9</v>
      </c>
      <c r="I4941" s="61" t="s">
        <v>149</v>
      </c>
      <c r="J4941" s="68" t="s">
        <v>8589</v>
      </c>
      <c r="K4941" s="68" t="s">
        <v>6894</v>
      </c>
      <c r="L4941" s="64">
        <v>45764</v>
      </c>
    </row>
    <row r="4942" spans="1:12" x14ac:dyDescent="0.25">
      <c r="A4942" s="60" t="s">
        <v>121</v>
      </c>
      <c r="B4942" s="60"/>
      <c r="C4942" s="53"/>
      <c r="D4942" s="61"/>
      <c r="E4942" s="127">
        <v>45763.544444444444</v>
      </c>
      <c r="F4942" s="61" t="s">
        <v>8748</v>
      </c>
      <c r="G4942" s="121" t="s">
        <v>8751</v>
      </c>
      <c r="H4942" s="61" t="s">
        <v>9</v>
      </c>
      <c r="I4942" s="61" t="s">
        <v>149</v>
      </c>
      <c r="J4942" s="68" t="s">
        <v>8589</v>
      </c>
      <c r="K4942" s="68" t="s">
        <v>6894</v>
      </c>
      <c r="L4942" s="64">
        <v>45764</v>
      </c>
    </row>
    <row r="4943" spans="1:12" x14ac:dyDescent="0.25">
      <c r="A4943" s="60" t="s">
        <v>121</v>
      </c>
      <c r="B4943" s="60"/>
      <c r="C4943" s="53"/>
      <c r="D4943" s="61"/>
      <c r="E4943" s="127">
        <v>45763.544444444444</v>
      </c>
      <c r="F4943" s="61" t="s">
        <v>8748</v>
      </c>
      <c r="G4943" s="121" t="s">
        <v>8597</v>
      </c>
      <c r="H4943" s="61" t="s">
        <v>9</v>
      </c>
      <c r="I4943" s="61" t="s">
        <v>149</v>
      </c>
      <c r="J4943" s="68" t="s">
        <v>8589</v>
      </c>
      <c r="K4943" s="68" t="s">
        <v>6894</v>
      </c>
      <c r="L4943" s="64">
        <v>45764</v>
      </c>
    </row>
    <row r="4944" spans="1:12" x14ac:dyDescent="0.25">
      <c r="A4944" s="60" t="s">
        <v>121</v>
      </c>
      <c r="B4944" s="60"/>
      <c r="C4944" s="53"/>
      <c r="D4944" s="61"/>
      <c r="E4944" s="127">
        <v>45763.544444444444</v>
      </c>
      <c r="F4944" s="61" t="s">
        <v>8748</v>
      </c>
      <c r="G4944" s="121" t="s">
        <v>7800</v>
      </c>
      <c r="H4944" s="61" t="s">
        <v>9</v>
      </c>
      <c r="I4944" s="61" t="s">
        <v>149</v>
      </c>
      <c r="J4944" s="68" t="s">
        <v>8589</v>
      </c>
      <c r="K4944" s="68" t="s">
        <v>6894</v>
      </c>
      <c r="L4944" s="64">
        <v>45764</v>
      </c>
    </row>
    <row r="4945" spans="1:12" x14ac:dyDescent="0.25">
      <c r="A4945" s="60" t="s">
        <v>121</v>
      </c>
      <c r="B4945" s="60"/>
      <c r="C4945" s="53"/>
      <c r="D4945" s="61"/>
      <c r="E4945" s="127">
        <v>45763.544444444444</v>
      </c>
      <c r="F4945" s="61" t="s">
        <v>8748</v>
      </c>
      <c r="G4945" s="121" t="s">
        <v>8638</v>
      </c>
      <c r="H4945" s="61" t="s">
        <v>9</v>
      </c>
      <c r="I4945" s="61" t="s">
        <v>149</v>
      </c>
      <c r="J4945" s="68" t="s">
        <v>8589</v>
      </c>
      <c r="K4945" s="68" t="s">
        <v>6894</v>
      </c>
      <c r="L4945" s="64">
        <v>45764</v>
      </c>
    </row>
    <row r="4946" spans="1:12" x14ac:dyDescent="0.25">
      <c r="A4946" s="60" t="s">
        <v>121</v>
      </c>
      <c r="B4946" s="60"/>
      <c r="C4946" s="53"/>
      <c r="D4946" s="61"/>
      <c r="E4946" s="127">
        <v>45763.544444444444</v>
      </c>
      <c r="F4946" s="61" t="s">
        <v>8748</v>
      </c>
      <c r="G4946" s="121" t="s">
        <v>8640</v>
      </c>
      <c r="H4946" s="61" t="s">
        <v>9</v>
      </c>
      <c r="I4946" s="61" t="s">
        <v>149</v>
      </c>
      <c r="J4946" s="68" t="s">
        <v>8589</v>
      </c>
      <c r="K4946" s="68" t="s">
        <v>6894</v>
      </c>
      <c r="L4946" s="64">
        <v>45764</v>
      </c>
    </row>
    <row r="4947" spans="1:12" x14ac:dyDescent="0.25">
      <c r="A4947" s="60" t="s">
        <v>121</v>
      </c>
      <c r="B4947" s="60"/>
      <c r="C4947" s="53"/>
      <c r="D4947" s="61"/>
      <c r="E4947" s="127">
        <v>45763.544444444444</v>
      </c>
      <c r="F4947" s="61" t="s">
        <v>8748</v>
      </c>
      <c r="G4947" s="121" t="s">
        <v>7851</v>
      </c>
      <c r="H4947" s="61" t="s">
        <v>9</v>
      </c>
      <c r="I4947" s="61" t="s">
        <v>149</v>
      </c>
      <c r="J4947" s="68" t="s">
        <v>8589</v>
      </c>
      <c r="K4947" s="68" t="s">
        <v>6894</v>
      </c>
      <c r="L4947" s="64">
        <v>45764</v>
      </c>
    </row>
    <row r="4948" spans="1:12" x14ac:dyDescent="0.25">
      <c r="A4948" s="60" t="s">
        <v>121</v>
      </c>
      <c r="B4948" s="60"/>
      <c r="C4948" s="53"/>
      <c r="D4948" s="61"/>
      <c r="E4948" s="127">
        <v>45763.544444444444</v>
      </c>
      <c r="F4948" s="61" t="s">
        <v>8748</v>
      </c>
      <c r="G4948" s="121" t="s">
        <v>8721</v>
      </c>
      <c r="H4948" s="61" t="s">
        <v>9</v>
      </c>
      <c r="I4948" s="61" t="s">
        <v>149</v>
      </c>
      <c r="J4948" s="68" t="s">
        <v>8589</v>
      </c>
      <c r="K4948" s="68" t="s">
        <v>6894</v>
      </c>
      <c r="L4948" s="64">
        <v>45764</v>
      </c>
    </row>
    <row r="4949" spans="1:12" x14ac:dyDescent="0.25">
      <c r="A4949" s="60" t="s">
        <v>121</v>
      </c>
      <c r="B4949" s="60"/>
      <c r="C4949" s="53"/>
      <c r="D4949" s="61"/>
      <c r="E4949" s="127">
        <v>45763.544444444444</v>
      </c>
      <c r="F4949" s="61" t="s">
        <v>8748</v>
      </c>
      <c r="G4949" s="121" t="s">
        <v>8645</v>
      </c>
      <c r="H4949" s="61" t="s">
        <v>9</v>
      </c>
      <c r="I4949" s="61" t="s">
        <v>149</v>
      </c>
      <c r="J4949" s="68" t="s">
        <v>8589</v>
      </c>
      <c r="K4949" s="68" t="s">
        <v>6894</v>
      </c>
      <c r="L4949" s="64">
        <v>45764</v>
      </c>
    </row>
    <row r="4950" spans="1:12" x14ac:dyDescent="0.25">
      <c r="A4950" s="60" t="s">
        <v>121</v>
      </c>
      <c r="B4950" s="60"/>
      <c r="C4950" s="53"/>
      <c r="D4950" s="61"/>
      <c r="E4950" s="127">
        <v>45763.544444444444</v>
      </c>
      <c r="F4950" s="61" t="s">
        <v>8748</v>
      </c>
      <c r="G4950" s="121" t="s">
        <v>8646</v>
      </c>
      <c r="H4950" s="61" t="s">
        <v>9</v>
      </c>
      <c r="I4950" s="61" t="s">
        <v>149</v>
      </c>
      <c r="J4950" s="68" t="s">
        <v>8589</v>
      </c>
      <c r="K4950" s="68" t="s">
        <v>6894</v>
      </c>
      <c r="L4950" s="64">
        <v>45764</v>
      </c>
    </row>
    <row r="4951" spans="1:12" x14ac:dyDescent="0.25">
      <c r="A4951" s="60" t="s">
        <v>121</v>
      </c>
      <c r="B4951" s="60"/>
      <c r="C4951" s="53"/>
      <c r="D4951" s="61"/>
      <c r="E4951" s="127">
        <v>45763.544444444444</v>
      </c>
      <c r="F4951" s="61" t="s">
        <v>8748</v>
      </c>
      <c r="G4951" s="121" t="s">
        <v>8641</v>
      </c>
      <c r="H4951" s="61" t="s">
        <v>9</v>
      </c>
      <c r="I4951" s="61" t="s">
        <v>149</v>
      </c>
      <c r="J4951" s="68" t="s">
        <v>8589</v>
      </c>
      <c r="K4951" s="68" t="s">
        <v>6894</v>
      </c>
      <c r="L4951" s="64">
        <v>45764</v>
      </c>
    </row>
    <row r="4952" spans="1:12" x14ac:dyDescent="0.25">
      <c r="A4952" s="60" t="s">
        <v>121</v>
      </c>
      <c r="B4952" s="60"/>
      <c r="C4952" s="53"/>
      <c r="D4952" s="61"/>
      <c r="E4952" s="127">
        <v>45763.544444444444</v>
      </c>
      <c r="F4952" s="61" t="s">
        <v>8748</v>
      </c>
      <c r="G4952" s="121" t="s">
        <v>8642</v>
      </c>
      <c r="H4952" s="61" t="s">
        <v>9</v>
      </c>
      <c r="I4952" s="61" t="s">
        <v>149</v>
      </c>
      <c r="J4952" s="68" t="s">
        <v>8589</v>
      </c>
      <c r="K4952" s="68" t="s">
        <v>6894</v>
      </c>
      <c r="L4952" s="64">
        <v>45764</v>
      </c>
    </row>
    <row r="4953" spans="1:12" x14ac:dyDescent="0.25">
      <c r="A4953" s="60" t="s">
        <v>121</v>
      </c>
      <c r="B4953" s="60"/>
      <c r="C4953" s="53"/>
      <c r="D4953" s="61"/>
      <c r="E4953" s="127">
        <v>45763.544444444444</v>
      </c>
      <c r="F4953" s="61" t="s">
        <v>8748</v>
      </c>
      <c r="G4953" s="121" t="s">
        <v>8644</v>
      </c>
      <c r="H4953" s="61" t="s">
        <v>9</v>
      </c>
      <c r="I4953" s="61" t="s">
        <v>149</v>
      </c>
      <c r="J4953" s="68" t="s">
        <v>8589</v>
      </c>
      <c r="K4953" s="68" t="s">
        <v>6894</v>
      </c>
      <c r="L4953" s="64">
        <v>45764</v>
      </c>
    </row>
    <row r="4954" spans="1:12" x14ac:dyDescent="0.25">
      <c r="A4954" s="60" t="s">
        <v>121</v>
      </c>
      <c r="B4954" s="60"/>
      <c r="C4954" s="53"/>
      <c r="D4954" s="61"/>
      <c r="E4954" s="127">
        <v>45763.544444444444</v>
      </c>
      <c r="F4954" s="61" t="s">
        <v>8748</v>
      </c>
      <c r="G4954" s="121" t="s">
        <v>8651</v>
      </c>
      <c r="H4954" s="61" t="s">
        <v>9</v>
      </c>
      <c r="I4954" s="61" t="s">
        <v>149</v>
      </c>
      <c r="J4954" s="68" t="s">
        <v>8589</v>
      </c>
      <c r="K4954" s="68" t="s">
        <v>6894</v>
      </c>
      <c r="L4954" s="64">
        <v>45764</v>
      </c>
    </row>
    <row r="4955" spans="1:12" x14ac:dyDescent="0.25">
      <c r="A4955" s="60" t="s">
        <v>121</v>
      </c>
      <c r="B4955" s="60"/>
      <c r="C4955" s="53"/>
      <c r="D4955" s="61"/>
      <c r="E4955" s="127">
        <v>45763.544444444444</v>
      </c>
      <c r="F4955" s="61" t="s">
        <v>8748</v>
      </c>
      <c r="G4955" s="121" t="s">
        <v>8652</v>
      </c>
      <c r="H4955" s="61" t="s">
        <v>9</v>
      </c>
      <c r="I4955" s="61" t="s">
        <v>149</v>
      </c>
      <c r="J4955" s="68" t="s">
        <v>8589</v>
      </c>
      <c r="K4955" s="68" t="s">
        <v>6894</v>
      </c>
      <c r="L4955" s="64">
        <v>45764</v>
      </c>
    </row>
    <row r="4956" spans="1:12" x14ac:dyDescent="0.25">
      <c r="A4956" s="60" t="s">
        <v>121</v>
      </c>
      <c r="B4956" s="60"/>
      <c r="C4956" s="53"/>
      <c r="D4956" s="61"/>
      <c r="E4956" s="127">
        <v>45763.544444444444</v>
      </c>
      <c r="F4956" s="61" t="s">
        <v>8748</v>
      </c>
      <c r="G4956" s="121" t="s">
        <v>8752</v>
      </c>
      <c r="H4956" s="61" t="s">
        <v>9</v>
      </c>
      <c r="I4956" s="61" t="s">
        <v>149</v>
      </c>
      <c r="J4956" s="68" t="s">
        <v>8589</v>
      </c>
      <c r="K4956" s="68" t="s">
        <v>6894</v>
      </c>
      <c r="L4956" s="64">
        <v>45764</v>
      </c>
    </row>
    <row r="4957" spans="1:12" x14ac:dyDescent="0.25">
      <c r="A4957" s="60" t="s">
        <v>121</v>
      </c>
      <c r="B4957" s="60"/>
      <c r="C4957" s="53"/>
      <c r="D4957" s="61"/>
      <c r="E4957" s="127">
        <v>45763.544444444444</v>
      </c>
      <c r="F4957" s="61" t="s">
        <v>8748</v>
      </c>
      <c r="G4957" s="121" t="s">
        <v>7245</v>
      </c>
      <c r="H4957" s="61" t="s">
        <v>9</v>
      </c>
      <c r="I4957" s="61" t="s">
        <v>149</v>
      </c>
      <c r="J4957" s="68" t="s">
        <v>8589</v>
      </c>
      <c r="K4957" s="68" t="s">
        <v>6894</v>
      </c>
      <c r="L4957" s="64">
        <v>45764</v>
      </c>
    </row>
    <row r="4958" spans="1:12" x14ac:dyDescent="0.25">
      <c r="A4958" s="60" t="s">
        <v>121</v>
      </c>
      <c r="B4958" s="60"/>
      <c r="C4958" s="53"/>
      <c r="D4958" s="61"/>
      <c r="E4958" s="127">
        <v>45763.544444444444</v>
      </c>
      <c r="F4958" s="61" t="s">
        <v>8748</v>
      </c>
      <c r="G4958" s="121" t="s">
        <v>7193</v>
      </c>
      <c r="H4958" s="61" t="s">
        <v>9</v>
      </c>
      <c r="I4958" s="61" t="s">
        <v>149</v>
      </c>
      <c r="J4958" s="68" t="s">
        <v>8589</v>
      </c>
      <c r="K4958" s="68" t="s">
        <v>6894</v>
      </c>
      <c r="L4958" s="64">
        <v>45764</v>
      </c>
    </row>
    <row r="4959" spans="1:12" x14ac:dyDescent="0.25">
      <c r="A4959" s="60" t="s">
        <v>121</v>
      </c>
      <c r="B4959" s="60"/>
      <c r="C4959" s="53"/>
      <c r="D4959" s="61"/>
      <c r="E4959" s="127">
        <v>45763.544444444444</v>
      </c>
      <c r="F4959" s="61" t="s">
        <v>8748</v>
      </c>
      <c r="G4959" s="121" t="s">
        <v>8595</v>
      </c>
      <c r="H4959" s="61" t="s">
        <v>9</v>
      </c>
      <c r="I4959" s="61" t="s">
        <v>149</v>
      </c>
      <c r="J4959" s="68" t="s">
        <v>8589</v>
      </c>
      <c r="K4959" s="68" t="s">
        <v>6894</v>
      </c>
      <c r="L4959" s="64">
        <v>45764</v>
      </c>
    </row>
    <row r="4960" spans="1:12" x14ac:dyDescent="0.25">
      <c r="A4960" s="60" t="s">
        <v>121</v>
      </c>
      <c r="B4960" s="60"/>
      <c r="C4960" s="53"/>
      <c r="D4960" s="61"/>
      <c r="E4960" s="127">
        <v>45763.544444444444</v>
      </c>
      <c r="F4960" s="61" t="s">
        <v>8748</v>
      </c>
      <c r="G4960" s="121" t="s">
        <v>8596</v>
      </c>
      <c r="H4960" s="61" t="s">
        <v>9</v>
      </c>
      <c r="I4960" s="61" t="s">
        <v>149</v>
      </c>
      <c r="J4960" s="68" t="s">
        <v>8589</v>
      </c>
      <c r="K4960" s="68" t="s">
        <v>6894</v>
      </c>
      <c r="L4960" s="64">
        <v>45764</v>
      </c>
    </row>
    <row r="4961" spans="1:12" x14ac:dyDescent="0.25">
      <c r="A4961" s="60" t="s">
        <v>121</v>
      </c>
      <c r="B4961" s="60"/>
      <c r="C4961" s="53"/>
      <c r="D4961" s="61"/>
      <c r="E4961" s="127">
        <v>45763.544444444444</v>
      </c>
      <c r="F4961" s="61" t="s">
        <v>8748</v>
      </c>
      <c r="G4961" s="121" t="s">
        <v>8753</v>
      </c>
      <c r="H4961" s="61" t="s">
        <v>9</v>
      </c>
      <c r="I4961" s="61" t="s">
        <v>149</v>
      </c>
      <c r="J4961" s="68" t="s">
        <v>8589</v>
      </c>
      <c r="K4961" s="68" t="s">
        <v>6894</v>
      </c>
      <c r="L4961" s="64">
        <v>45764</v>
      </c>
    </row>
    <row r="4962" spans="1:12" ht="25.5" x14ac:dyDescent="0.25">
      <c r="A4962" s="60" t="s">
        <v>121</v>
      </c>
      <c r="B4962" s="60"/>
      <c r="C4962" s="53"/>
      <c r="D4962" s="61"/>
      <c r="E4962" s="127">
        <v>45763.544444444444</v>
      </c>
      <c r="F4962" s="61" t="s">
        <v>8748</v>
      </c>
      <c r="G4962" s="121" t="s">
        <v>8605</v>
      </c>
      <c r="H4962" s="61" t="s">
        <v>9</v>
      </c>
      <c r="I4962" s="61" t="s">
        <v>149</v>
      </c>
      <c r="J4962" s="68" t="s">
        <v>8589</v>
      </c>
      <c r="K4962" s="68" t="s">
        <v>6894</v>
      </c>
      <c r="L4962" s="64">
        <v>45764</v>
      </c>
    </row>
    <row r="4963" spans="1:12" ht="25.5" x14ac:dyDescent="0.25">
      <c r="A4963" s="60" t="s">
        <v>121</v>
      </c>
      <c r="B4963" s="60"/>
      <c r="C4963" s="53"/>
      <c r="D4963" s="61"/>
      <c r="E4963" s="127">
        <v>45763.544444444444</v>
      </c>
      <c r="F4963" s="61" t="s">
        <v>8748</v>
      </c>
      <c r="G4963" s="121" t="s">
        <v>8628</v>
      </c>
      <c r="H4963" s="61" t="s">
        <v>9</v>
      </c>
      <c r="I4963" s="61" t="s">
        <v>149</v>
      </c>
      <c r="J4963" s="68" t="s">
        <v>8589</v>
      </c>
      <c r="K4963" s="68" t="s">
        <v>6894</v>
      </c>
      <c r="L4963" s="64">
        <v>45764</v>
      </c>
    </row>
    <row r="4964" spans="1:12" x14ac:dyDescent="0.25">
      <c r="A4964" s="60" t="s">
        <v>121</v>
      </c>
      <c r="B4964" s="60"/>
      <c r="C4964" s="53"/>
      <c r="D4964" s="61"/>
      <c r="E4964" s="127">
        <v>45763.544444444444</v>
      </c>
      <c r="F4964" s="61" t="s">
        <v>8748</v>
      </c>
      <c r="G4964" s="121" t="s">
        <v>8754</v>
      </c>
      <c r="H4964" s="61" t="s">
        <v>9</v>
      </c>
      <c r="I4964" s="61" t="s">
        <v>149</v>
      </c>
      <c r="J4964" s="68" t="s">
        <v>8589</v>
      </c>
      <c r="K4964" s="68" t="s">
        <v>6894</v>
      </c>
      <c r="L4964" s="64">
        <v>45764</v>
      </c>
    </row>
    <row r="4965" spans="1:12" x14ac:dyDescent="0.25">
      <c r="A4965" s="60" t="s">
        <v>121</v>
      </c>
      <c r="B4965" s="60"/>
      <c r="C4965" s="53"/>
      <c r="D4965" s="61"/>
      <c r="E4965" s="127">
        <v>45763.544444444444</v>
      </c>
      <c r="F4965" s="61" t="s">
        <v>8748</v>
      </c>
      <c r="G4965" s="121" t="s">
        <v>8755</v>
      </c>
      <c r="H4965" s="61" t="s">
        <v>9</v>
      </c>
      <c r="I4965" s="61" t="s">
        <v>149</v>
      </c>
      <c r="J4965" s="68" t="s">
        <v>8589</v>
      </c>
      <c r="K4965" s="68" t="s">
        <v>6894</v>
      </c>
      <c r="L4965" s="64">
        <v>45764</v>
      </c>
    </row>
    <row r="4966" spans="1:12" ht="25.5" x14ac:dyDescent="0.25">
      <c r="A4966" s="60" t="s">
        <v>121</v>
      </c>
      <c r="B4966" s="60">
        <v>64</v>
      </c>
      <c r="C4966" s="53">
        <v>55</v>
      </c>
      <c r="D4966" s="61" t="s">
        <v>107</v>
      </c>
      <c r="E4966" s="127">
        <v>45764.384027777778</v>
      </c>
      <c r="F4966" s="61" t="s">
        <v>8756</v>
      </c>
      <c r="G4966" s="121" t="s">
        <v>8757</v>
      </c>
      <c r="H4966" s="61" t="s">
        <v>9</v>
      </c>
      <c r="I4966" s="61" t="s">
        <v>149</v>
      </c>
      <c r="J4966" s="68" t="s">
        <v>6422</v>
      </c>
      <c r="K4966" s="68" t="s">
        <v>8758</v>
      </c>
      <c r="L4966" s="64">
        <v>45792</v>
      </c>
    </row>
    <row r="4967" spans="1:12" ht="51" x14ac:dyDescent="0.25">
      <c r="A4967" s="60" t="s">
        <v>121</v>
      </c>
      <c r="B4967" s="60"/>
      <c r="C4967" s="53"/>
      <c r="D4967" s="61"/>
      <c r="E4967" s="127">
        <v>45764.384027777778</v>
      </c>
      <c r="F4967" s="61" t="s">
        <v>8756</v>
      </c>
      <c r="G4967" s="121" t="s">
        <v>7999</v>
      </c>
      <c r="H4967" s="61" t="s">
        <v>9</v>
      </c>
      <c r="I4967" s="61" t="s">
        <v>149</v>
      </c>
      <c r="J4967" s="68" t="s">
        <v>8759</v>
      </c>
      <c r="K4967" s="68" t="s">
        <v>8760</v>
      </c>
      <c r="L4967" s="64">
        <v>45792</v>
      </c>
    </row>
    <row r="4968" spans="1:12" ht="25.5" x14ac:dyDescent="0.25">
      <c r="A4968" s="60" t="s">
        <v>121</v>
      </c>
      <c r="B4968" s="60"/>
      <c r="C4968" s="53"/>
      <c r="D4968" s="61"/>
      <c r="E4968" s="127">
        <v>45764.384027777778</v>
      </c>
      <c r="F4968" s="61" t="s">
        <v>8756</v>
      </c>
      <c r="G4968" s="121" t="s">
        <v>8757</v>
      </c>
      <c r="H4968" s="61" t="s">
        <v>9</v>
      </c>
      <c r="I4968" s="61" t="s">
        <v>149</v>
      </c>
      <c r="J4968" s="68" t="s">
        <v>6422</v>
      </c>
      <c r="K4968" s="68" t="s">
        <v>8758</v>
      </c>
      <c r="L4968" s="64">
        <v>45792</v>
      </c>
    </row>
    <row r="4969" spans="1:12" ht="51" x14ac:dyDescent="0.25">
      <c r="A4969" s="60" t="s">
        <v>121</v>
      </c>
      <c r="B4969" s="60"/>
      <c r="C4969" s="53"/>
      <c r="D4969" s="61"/>
      <c r="E4969" s="127">
        <v>45764.384027777778</v>
      </c>
      <c r="F4969" s="61" t="s">
        <v>8756</v>
      </c>
      <c r="G4969" s="121" t="s">
        <v>7999</v>
      </c>
      <c r="H4969" s="61" t="s">
        <v>9</v>
      </c>
      <c r="I4969" s="61" t="s">
        <v>149</v>
      </c>
      <c r="J4969" s="68" t="s">
        <v>8759</v>
      </c>
      <c r="K4969" s="68" t="s">
        <v>8760</v>
      </c>
      <c r="L4969" s="64">
        <v>45792</v>
      </c>
    </row>
    <row r="4970" spans="1:12" ht="140.25" x14ac:dyDescent="0.25">
      <c r="A4970" s="60" t="s">
        <v>121</v>
      </c>
      <c r="B4970" s="60">
        <v>65</v>
      </c>
      <c r="C4970" s="53"/>
      <c r="D4970" s="61" t="s">
        <v>107</v>
      </c>
      <c r="E4970" s="127">
        <v>45764.959722222222</v>
      </c>
      <c r="F4970" s="61" t="s">
        <v>8761</v>
      </c>
      <c r="G4970" s="121" t="s">
        <v>8762</v>
      </c>
      <c r="H4970" s="61" t="s">
        <v>113</v>
      </c>
      <c r="I4970" s="61" t="s">
        <v>149</v>
      </c>
      <c r="J4970" s="68" t="s">
        <v>8763</v>
      </c>
      <c r="K4970" s="68" t="s">
        <v>8764</v>
      </c>
      <c r="L4970" s="64">
        <v>45838</v>
      </c>
    </row>
    <row r="4971" spans="1:12" ht="140.25" x14ac:dyDescent="0.25">
      <c r="A4971" s="60" t="s">
        <v>121</v>
      </c>
      <c r="B4971" s="60"/>
      <c r="C4971" s="53"/>
      <c r="D4971" s="61"/>
      <c r="E4971" s="127">
        <v>45764.959722222222</v>
      </c>
      <c r="F4971" s="61" t="s">
        <v>8761</v>
      </c>
      <c r="G4971" s="121" t="s">
        <v>8762</v>
      </c>
      <c r="H4971" s="61" t="s">
        <v>113</v>
      </c>
      <c r="I4971" s="61" t="s">
        <v>149</v>
      </c>
      <c r="J4971" s="68" t="s">
        <v>8763</v>
      </c>
      <c r="K4971" s="68" t="s">
        <v>8765</v>
      </c>
      <c r="L4971" s="64">
        <v>45838</v>
      </c>
    </row>
    <row r="4972" spans="1:12" ht="140.25" x14ac:dyDescent="0.25">
      <c r="A4972" s="60" t="s">
        <v>121</v>
      </c>
      <c r="B4972" s="60"/>
      <c r="C4972" s="53"/>
      <c r="D4972" s="61"/>
      <c r="E4972" s="127">
        <v>45764.959722222222</v>
      </c>
      <c r="F4972" s="61" t="s">
        <v>8761</v>
      </c>
      <c r="G4972" s="121" t="s">
        <v>8762</v>
      </c>
      <c r="H4972" s="61" t="s">
        <v>113</v>
      </c>
      <c r="I4972" s="61" t="s">
        <v>149</v>
      </c>
      <c r="J4972" s="68" t="s">
        <v>8763</v>
      </c>
      <c r="K4972" s="68" t="s">
        <v>8766</v>
      </c>
      <c r="L4972" s="64">
        <v>45838</v>
      </c>
    </row>
    <row r="4973" spans="1:12" ht="89.25" x14ac:dyDescent="0.25">
      <c r="A4973" s="60" t="s">
        <v>121</v>
      </c>
      <c r="B4973" s="60"/>
      <c r="C4973" s="53"/>
      <c r="D4973" s="61"/>
      <c r="E4973" s="127">
        <v>45764.959722222222</v>
      </c>
      <c r="F4973" s="61" t="s">
        <v>8761</v>
      </c>
      <c r="G4973" s="121" t="s">
        <v>8762</v>
      </c>
      <c r="H4973" s="61" t="s">
        <v>113</v>
      </c>
      <c r="I4973" s="61" t="s">
        <v>149</v>
      </c>
      <c r="J4973" s="68" t="s">
        <v>8767</v>
      </c>
      <c r="K4973" s="68" t="s">
        <v>8768</v>
      </c>
      <c r="L4973" s="64">
        <v>45869</v>
      </c>
    </row>
    <row r="4974" spans="1:12" ht="51" x14ac:dyDescent="0.25">
      <c r="A4974" s="60" t="s">
        <v>121</v>
      </c>
      <c r="B4974" s="60"/>
      <c r="C4974" s="53"/>
      <c r="D4974" s="61"/>
      <c r="E4974" s="127">
        <v>45764.959722222222</v>
      </c>
      <c r="F4974" s="61" t="s">
        <v>8761</v>
      </c>
      <c r="G4974" s="121" t="s">
        <v>8762</v>
      </c>
      <c r="H4974" s="61" t="s">
        <v>113</v>
      </c>
      <c r="I4974" s="61" t="s">
        <v>149</v>
      </c>
      <c r="J4974" s="68" t="s">
        <v>8767</v>
      </c>
      <c r="K4974" s="68" t="s">
        <v>8769</v>
      </c>
      <c r="L4974" s="64">
        <v>45869</v>
      </c>
    </row>
    <row r="4975" spans="1:12" ht="25.5" x14ac:dyDescent="0.25">
      <c r="A4975" s="60" t="s">
        <v>121</v>
      </c>
      <c r="B4975" s="60">
        <v>66</v>
      </c>
      <c r="C4975" s="53">
        <v>56</v>
      </c>
      <c r="D4975" s="61" t="s">
        <v>107</v>
      </c>
      <c r="E4975" s="127">
        <v>45765.54583333333</v>
      </c>
      <c r="F4975" s="61" t="s">
        <v>8770</v>
      </c>
      <c r="G4975" s="121" t="s">
        <v>8771</v>
      </c>
      <c r="H4975" s="61" t="s">
        <v>143</v>
      </c>
      <c r="I4975" s="61" t="s">
        <v>149</v>
      </c>
      <c r="J4975" s="68" t="s">
        <v>6422</v>
      </c>
      <c r="K4975" s="68" t="s">
        <v>8772</v>
      </c>
      <c r="L4975" s="64">
        <v>45792</v>
      </c>
    </row>
    <row r="4976" spans="1:12" ht="38.25" x14ac:dyDescent="0.25">
      <c r="A4976" s="60" t="s">
        <v>121</v>
      </c>
      <c r="B4976" s="60"/>
      <c r="C4976" s="53"/>
      <c r="D4976" s="61"/>
      <c r="E4976" s="139">
        <v>45765.54583333333</v>
      </c>
      <c r="F4976" s="95" t="s">
        <v>8770</v>
      </c>
      <c r="G4976" s="121" t="s">
        <v>8771</v>
      </c>
      <c r="H4976" s="61" t="s">
        <v>143</v>
      </c>
      <c r="I4976" s="61" t="s">
        <v>149</v>
      </c>
      <c r="J4976" s="68" t="s">
        <v>8773</v>
      </c>
      <c r="K4976" s="68" t="s">
        <v>8772</v>
      </c>
      <c r="L4976" s="64">
        <v>45792</v>
      </c>
    </row>
    <row r="4977" spans="1:12" ht="25.5" x14ac:dyDescent="0.25">
      <c r="A4977" s="60" t="s">
        <v>121</v>
      </c>
      <c r="B4977" s="60">
        <v>67</v>
      </c>
      <c r="C4977" s="53">
        <v>57</v>
      </c>
      <c r="D4977" s="61" t="s">
        <v>107</v>
      </c>
      <c r="E4977" s="127">
        <v>45767.873611111114</v>
      </c>
      <c r="F4977" s="61" t="s">
        <v>8774</v>
      </c>
      <c r="G4977" s="121" t="s">
        <v>8572</v>
      </c>
      <c r="H4977" s="61" t="s">
        <v>143</v>
      </c>
      <c r="I4977" s="61" t="s">
        <v>149</v>
      </c>
      <c r="J4977" s="68" t="s">
        <v>6422</v>
      </c>
      <c r="K4977" s="68" t="s">
        <v>8775</v>
      </c>
      <c r="L4977" s="64">
        <v>45792</v>
      </c>
    </row>
    <row r="4978" spans="1:12" ht="38.25" x14ac:dyDescent="0.25">
      <c r="A4978" s="60" t="s">
        <v>121</v>
      </c>
      <c r="B4978" s="60"/>
      <c r="C4978" s="53"/>
      <c r="D4978" s="61"/>
      <c r="E4978" s="127">
        <v>45767.873611111114</v>
      </c>
      <c r="F4978" s="61" t="s">
        <v>8774</v>
      </c>
      <c r="G4978" s="121" t="s">
        <v>8572</v>
      </c>
      <c r="H4978" s="61" t="s">
        <v>143</v>
      </c>
      <c r="I4978" s="61" t="s">
        <v>149</v>
      </c>
      <c r="J4978" s="68" t="s">
        <v>8776</v>
      </c>
      <c r="K4978" s="68" t="s">
        <v>8775</v>
      </c>
      <c r="L4978" s="64">
        <v>45792</v>
      </c>
    </row>
    <row r="4979" spans="1:12" ht="38.25" x14ac:dyDescent="0.25">
      <c r="A4979" s="60" t="s">
        <v>121</v>
      </c>
      <c r="B4979" s="60">
        <v>68</v>
      </c>
      <c r="C4979" s="53">
        <v>58</v>
      </c>
      <c r="D4979" s="61" t="s">
        <v>107</v>
      </c>
      <c r="E4979" s="127">
        <v>45769.262499999997</v>
      </c>
      <c r="F4979" s="61" t="s">
        <v>8777</v>
      </c>
      <c r="G4979" s="121" t="s">
        <v>8778</v>
      </c>
      <c r="H4979" s="61" t="s">
        <v>143</v>
      </c>
      <c r="I4979" s="61" t="s">
        <v>149</v>
      </c>
      <c r="J4979" s="68" t="s">
        <v>8779</v>
      </c>
      <c r="K4979" s="68" t="s">
        <v>8780</v>
      </c>
      <c r="L4979" s="64">
        <v>45792</v>
      </c>
    </row>
    <row r="4980" spans="1:12" ht="38.25" x14ac:dyDescent="0.25">
      <c r="A4980" s="60" t="s">
        <v>121</v>
      </c>
      <c r="B4980" s="60"/>
      <c r="C4980" s="53"/>
      <c r="D4980" s="61"/>
      <c r="E4980" s="127">
        <v>45769.262499999997</v>
      </c>
      <c r="F4980" s="61" t="s">
        <v>8777</v>
      </c>
      <c r="G4980" s="121" t="s">
        <v>8778</v>
      </c>
      <c r="H4980" s="61" t="s">
        <v>143</v>
      </c>
      <c r="I4980" s="61" t="s">
        <v>149</v>
      </c>
      <c r="J4980" s="68" t="s">
        <v>8781</v>
      </c>
      <c r="K4980" s="68" t="s">
        <v>8780</v>
      </c>
      <c r="L4980" s="64">
        <v>45792</v>
      </c>
    </row>
    <row r="4981" spans="1:12" ht="63.75" x14ac:dyDescent="0.25">
      <c r="A4981" s="60" t="s">
        <v>121</v>
      </c>
      <c r="B4981" s="60">
        <v>69</v>
      </c>
      <c r="C4981" s="53">
        <v>59</v>
      </c>
      <c r="D4981" s="61" t="s">
        <v>107</v>
      </c>
      <c r="E4981" s="127">
        <v>45769.332638888889</v>
      </c>
      <c r="F4981" s="61" t="s">
        <v>8782</v>
      </c>
      <c r="G4981" s="121" t="s">
        <v>8783</v>
      </c>
      <c r="H4981" s="61" t="s">
        <v>143</v>
      </c>
      <c r="I4981" s="61" t="s">
        <v>149</v>
      </c>
      <c r="J4981" s="68" t="s">
        <v>8784</v>
      </c>
      <c r="K4981" s="68" t="s">
        <v>8785</v>
      </c>
      <c r="L4981" s="64">
        <v>45792</v>
      </c>
    </row>
    <row r="4982" spans="1:12" ht="38.25" x14ac:dyDescent="0.25">
      <c r="A4982" s="60" t="s">
        <v>121</v>
      </c>
      <c r="B4982" s="60"/>
      <c r="C4982" s="53"/>
      <c r="D4982" s="61"/>
      <c r="E4982" s="127">
        <v>45769.332638888889</v>
      </c>
      <c r="F4982" s="61" t="s">
        <v>8782</v>
      </c>
      <c r="G4982" s="121" t="s">
        <v>8783</v>
      </c>
      <c r="H4982" s="61" t="s">
        <v>143</v>
      </c>
      <c r="I4982" s="61" t="s">
        <v>149</v>
      </c>
      <c r="J4982" s="68" t="s">
        <v>8786</v>
      </c>
      <c r="K4982" s="68" t="s">
        <v>8787</v>
      </c>
      <c r="L4982" s="64">
        <v>45792</v>
      </c>
    </row>
    <row r="4983" spans="1:12" ht="25.5" x14ac:dyDescent="0.25">
      <c r="A4983" s="60" t="s">
        <v>121</v>
      </c>
      <c r="B4983" s="60">
        <v>70</v>
      </c>
      <c r="C4983" s="53">
        <v>60</v>
      </c>
      <c r="D4983" s="61" t="s">
        <v>107</v>
      </c>
      <c r="E4983" s="127">
        <v>45769.879861111112</v>
      </c>
      <c r="F4983" s="61" t="s">
        <v>8788</v>
      </c>
      <c r="G4983" s="121" t="s">
        <v>8789</v>
      </c>
      <c r="H4983" s="61" t="s">
        <v>9</v>
      </c>
      <c r="I4983" s="61" t="s">
        <v>149</v>
      </c>
      <c r="J4983" s="68" t="s">
        <v>6422</v>
      </c>
      <c r="K4983" s="68" t="s">
        <v>8790</v>
      </c>
      <c r="L4983" s="64">
        <v>45792</v>
      </c>
    </row>
    <row r="4984" spans="1:12" ht="38.25" x14ac:dyDescent="0.25">
      <c r="A4984" s="60" t="s">
        <v>121</v>
      </c>
      <c r="B4984" s="60"/>
      <c r="C4984" s="53"/>
      <c r="D4984" s="61"/>
      <c r="E4984" s="127">
        <v>45769.879861111112</v>
      </c>
      <c r="F4984" s="61" t="s">
        <v>8788</v>
      </c>
      <c r="G4984" s="121" t="s">
        <v>8789</v>
      </c>
      <c r="H4984" s="61" t="s">
        <v>9</v>
      </c>
      <c r="I4984" s="61" t="s">
        <v>149</v>
      </c>
      <c r="J4984" s="68" t="s">
        <v>8791</v>
      </c>
      <c r="K4984" s="68" t="s">
        <v>8790</v>
      </c>
      <c r="L4984" s="64">
        <v>45792</v>
      </c>
    </row>
    <row r="4985" spans="1:12" ht="51" x14ac:dyDescent="0.25">
      <c r="A4985" s="60" t="s">
        <v>121</v>
      </c>
      <c r="B4985" s="60">
        <v>71</v>
      </c>
      <c r="C4985" s="53">
        <v>61</v>
      </c>
      <c r="D4985" s="61" t="s">
        <v>107</v>
      </c>
      <c r="E4985" s="127">
        <v>45771.5625</v>
      </c>
      <c r="F4985" s="61" t="s">
        <v>8792</v>
      </c>
      <c r="G4985" s="121" t="s">
        <v>7877</v>
      </c>
      <c r="H4985" s="61" t="s">
        <v>9</v>
      </c>
      <c r="I4985" s="61" t="s">
        <v>149</v>
      </c>
      <c r="J4985" s="68" t="s">
        <v>8793</v>
      </c>
      <c r="K4985" s="68" t="s">
        <v>8490</v>
      </c>
      <c r="L4985" s="64">
        <v>45792</v>
      </c>
    </row>
    <row r="4986" spans="1:12" ht="38.25" x14ac:dyDescent="0.25">
      <c r="A4986" s="60" t="s">
        <v>121</v>
      </c>
      <c r="B4986" s="60"/>
      <c r="C4986" s="53"/>
      <c r="D4986" s="61"/>
      <c r="E4986" s="127">
        <v>45771.5625</v>
      </c>
      <c r="F4986" s="61" t="s">
        <v>8792</v>
      </c>
      <c r="G4986" s="121" t="s">
        <v>7877</v>
      </c>
      <c r="H4986" s="61" t="s">
        <v>9</v>
      </c>
      <c r="I4986" s="61" t="s">
        <v>149</v>
      </c>
      <c r="J4986" s="68" t="s">
        <v>8794</v>
      </c>
      <c r="K4986" s="68" t="s">
        <v>8795</v>
      </c>
      <c r="L4986" s="64">
        <v>45792</v>
      </c>
    </row>
    <row r="4987" spans="1:12" ht="51" x14ac:dyDescent="0.25">
      <c r="A4987" s="60" t="s">
        <v>121</v>
      </c>
      <c r="B4987" s="60">
        <v>72</v>
      </c>
      <c r="C4987" s="53">
        <v>62</v>
      </c>
      <c r="D4987" s="61" t="s">
        <v>107</v>
      </c>
      <c r="E4987" s="127">
        <v>45772.634722222225</v>
      </c>
      <c r="F4987" s="61" t="s">
        <v>8796</v>
      </c>
      <c r="G4987" s="121" t="s">
        <v>8797</v>
      </c>
      <c r="H4987" s="61" t="s">
        <v>143</v>
      </c>
      <c r="I4987" s="61" t="s">
        <v>149</v>
      </c>
      <c r="J4987" s="68" t="s">
        <v>8798</v>
      </c>
      <c r="K4987" s="68" t="s">
        <v>8428</v>
      </c>
      <c r="L4987" s="64">
        <v>45773</v>
      </c>
    </row>
    <row r="4988" spans="1:12" ht="38.25" x14ac:dyDescent="0.25">
      <c r="A4988" s="60" t="s">
        <v>121</v>
      </c>
      <c r="B4988" s="60"/>
      <c r="C4988" s="53"/>
      <c r="D4988" s="61"/>
      <c r="E4988" s="127">
        <v>45772.634722222225</v>
      </c>
      <c r="F4988" s="61" t="s">
        <v>8796</v>
      </c>
      <c r="G4988" s="121" t="s">
        <v>8797</v>
      </c>
      <c r="H4988" s="61" t="s">
        <v>143</v>
      </c>
      <c r="I4988" s="61" t="s">
        <v>149</v>
      </c>
      <c r="J4988" s="68" t="s">
        <v>8799</v>
      </c>
      <c r="K4988" s="68" t="s">
        <v>8800</v>
      </c>
      <c r="L4988" s="64">
        <v>45789</v>
      </c>
    </row>
    <row r="4989" spans="1:12" ht="51" x14ac:dyDescent="0.25">
      <c r="A4989" s="60" t="s">
        <v>121</v>
      </c>
      <c r="B4989" s="60">
        <v>73</v>
      </c>
      <c r="C4989" s="53">
        <v>63</v>
      </c>
      <c r="D4989" s="61" t="s">
        <v>107</v>
      </c>
      <c r="E4989" s="127">
        <v>45774.646527777775</v>
      </c>
      <c r="F4989" s="61" t="s">
        <v>8801</v>
      </c>
      <c r="G4989" s="121" t="s">
        <v>8802</v>
      </c>
      <c r="H4989" s="61" t="s">
        <v>143</v>
      </c>
      <c r="I4989" s="61" t="s">
        <v>149</v>
      </c>
      <c r="J4989" s="68" t="s">
        <v>8803</v>
      </c>
      <c r="K4989" s="68" t="s">
        <v>8804</v>
      </c>
      <c r="L4989" s="64">
        <v>45796</v>
      </c>
    </row>
    <row r="4990" spans="1:12" ht="51" x14ac:dyDescent="0.25">
      <c r="A4990" s="60" t="s">
        <v>121</v>
      </c>
      <c r="B4990" s="60"/>
      <c r="C4990" s="53"/>
      <c r="D4990" s="61"/>
      <c r="E4990" s="127">
        <v>45774.646527777775</v>
      </c>
      <c r="F4990" s="61" t="s">
        <v>8801</v>
      </c>
      <c r="G4990" s="121" t="s">
        <v>8802</v>
      </c>
      <c r="H4990" s="61" t="s">
        <v>143</v>
      </c>
      <c r="I4990" s="61" t="s">
        <v>149</v>
      </c>
      <c r="J4990" s="68" t="s">
        <v>8805</v>
      </c>
      <c r="K4990" s="68" t="s">
        <v>8490</v>
      </c>
      <c r="L4990" s="64">
        <v>45792</v>
      </c>
    </row>
    <row r="4991" spans="1:12" ht="38.25" x14ac:dyDescent="0.25">
      <c r="A4991" s="60" t="s">
        <v>121</v>
      </c>
      <c r="B4991" s="60">
        <v>74</v>
      </c>
      <c r="C4991" s="53">
        <v>64</v>
      </c>
      <c r="D4991" s="61" t="s">
        <v>107</v>
      </c>
      <c r="E4991" s="127">
        <v>45775.667361111111</v>
      </c>
      <c r="F4991" s="61" t="s">
        <v>8806</v>
      </c>
      <c r="G4991" s="121" t="s">
        <v>8585</v>
      </c>
      <c r="H4991" s="61" t="s">
        <v>9</v>
      </c>
      <c r="I4991" s="61" t="s">
        <v>149</v>
      </c>
      <c r="J4991" s="68" t="s">
        <v>8807</v>
      </c>
      <c r="K4991" s="68" t="s">
        <v>8808</v>
      </c>
      <c r="L4991" s="64">
        <v>45777</v>
      </c>
    </row>
    <row r="4992" spans="1:12" ht="38.25" x14ac:dyDescent="0.25">
      <c r="A4992" s="60" t="s">
        <v>121</v>
      </c>
      <c r="B4992" s="60"/>
      <c r="C4992" s="53"/>
      <c r="D4992" s="61"/>
      <c r="E4992" s="127">
        <v>45775.667361111111</v>
      </c>
      <c r="F4992" s="61" t="s">
        <v>8806</v>
      </c>
      <c r="G4992" s="121" t="s">
        <v>8585</v>
      </c>
      <c r="H4992" s="61" t="s">
        <v>9</v>
      </c>
      <c r="I4992" s="61" t="s">
        <v>149</v>
      </c>
      <c r="J4992" s="68" t="s">
        <v>8809</v>
      </c>
      <c r="K4992" s="68" t="s">
        <v>8808</v>
      </c>
      <c r="L4992" s="64">
        <v>45777</v>
      </c>
    </row>
    <row r="4993" spans="1:12" ht="76.5" x14ac:dyDescent="0.25">
      <c r="A4993" s="60" t="s">
        <v>121</v>
      </c>
      <c r="B4993" s="60">
        <v>75</v>
      </c>
      <c r="C4993" s="53">
        <v>65</v>
      </c>
      <c r="D4993" s="61" t="s">
        <v>107</v>
      </c>
      <c r="E4993" s="127">
        <v>45777.02847222222</v>
      </c>
      <c r="F4993" s="61" t="s">
        <v>8810</v>
      </c>
      <c r="G4993" s="121" t="s">
        <v>8811</v>
      </c>
      <c r="H4993" s="61" t="s">
        <v>143</v>
      </c>
      <c r="I4993" s="61" t="s">
        <v>149</v>
      </c>
      <c r="J4993" s="68" t="s">
        <v>8812</v>
      </c>
      <c r="K4993" s="68" t="s">
        <v>8813</v>
      </c>
      <c r="L4993" s="64">
        <v>45803</v>
      </c>
    </row>
    <row r="4994" spans="1:12" ht="38.25" x14ac:dyDescent="0.25">
      <c r="A4994" s="60" t="s">
        <v>121</v>
      </c>
      <c r="B4994" s="60"/>
      <c r="C4994" s="53"/>
      <c r="D4994" s="61"/>
      <c r="E4994" s="127">
        <v>45777.02847222222</v>
      </c>
      <c r="F4994" s="61" t="s">
        <v>8810</v>
      </c>
      <c r="G4994" s="121" t="s">
        <v>8811</v>
      </c>
      <c r="H4994" s="61" t="s">
        <v>143</v>
      </c>
      <c r="I4994" s="61" t="s">
        <v>149</v>
      </c>
      <c r="J4994" s="68" t="s">
        <v>8814</v>
      </c>
      <c r="K4994" s="68" t="s">
        <v>8815</v>
      </c>
      <c r="L4994" s="64">
        <v>45803</v>
      </c>
    </row>
    <row r="4995" spans="1:12" ht="25.5" x14ac:dyDescent="0.25">
      <c r="A4995" s="60" t="s">
        <v>121</v>
      </c>
      <c r="B4995" s="60">
        <v>76</v>
      </c>
      <c r="C4995" s="53">
        <v>66</v>
      </c>
      <c r="D4995" s="61" t="s">
        <v>107</v>
      </c>
      <c r="E4995" s="127">
        <v>45777.761111111111</v>
      </c>
      <c r="F4995" s="61" t="s">
        <v>8816</v>
      </c>
      <c r="G4995" s="121" t="s">
        <v>8817</v>
      </c>
      <c r="H4995" s="61" t="s">
        <v>143</v>
      </c>
      <c r="I4995" s="61" t="s">
        <v>149</v>
      </c>
      <c r="J4995" s="68" t="s">
        <v>6422</v>
      </c>
      <c r="K4995" s="68" t="s">
        <v>8818</v>
      </c>
      <c r="L4995" s="64">
        <v>45803</v>
      </c>
    </row>
    <row r="4996" spans="1:12" ht="38.25" x14ac:dyDescent="0.25">
      <c r="A4996" s="60" t="s">
        <v>121</v>
      </c>
      <c r="B4996" s="60"/>
      <c r="C4996" s="53"/>
      <c r="D4996" s="61"/>
      <c r="E4996" s="127">
        <v>45777.761111111111</v>
      </c>
      <c r="F4996" s="61" t="s">
        <v>8816</v>
      </c>
      <c r="G4996" s="121" t="s">
        <v>8817</v>
      </c>
      <c r="H4996" s="61" t="s">
        <v>143</v>
      </c>
      <c r="I4996" s="61" t="s">
        <v>149</v>
      </c>
      <c r="J4996" s="68" t="s">
        <v>8819</v>
      </c>
      <c r="K4996" s="68" t="s">
        <v>8818</v>
      </c>
      <c r="L4996" s="64">
        <v>45803</v>
      </c>
    </row>
    <row r="4997" spans="1:12" ht="127.5" x14ac:dyDescent="0.25">
      <c r="A4997" s="60" t="s">
        <v>121</v>
      </c>
      <c r="B4997" s="60">
        <v>77</v>
      </c>
      <c r="C4997" s="53">
        <v>67</v>
      </c>
      <c r="D4997" s="61" t="s">
        <v>8820</v>
      </c>
      <c r="E4997" s="127">
        <v>45778.783333333333</v>
      </c>
      <c r="F4997" s="61" t="s">
        <v>8821</v>
      </c>
      <c r="G4997" s="121" t="s">
        <v>8822</v>
      </c>
      <c r="H4997" s="61" t="s">
        <v>100</v>
      </c>
      <c r="I4997" s="60" t="s">
        <v>154</v>
      </c>
      <c r="J4997" s="68" t="s">
        <v>8823</v>
      </c>
      <c r="K4997" s="68" t="s">
        <v>8824</v>
      </c>
      <c r="L4997" s="64">
        <v>45868</v>
      </c>
    </row>
    <row r="4998" spans="1:12" ht="102" x14ac:dyDescent="0.25">
      <c r="A4998" s="60" t="s">
        <v>121</v>
      </c>
      <c r="B4998" s="60"/>
      <c r="C4998" s="53"/>
      <c r="D4998" s="61"/>
      <c r="E4998" s="127">
        <v>45778.783333333333</v>
      </c>
      <c r="F4998" s="61" t="s">
        <v>8821</v>
      </c>
      <c r="G4998" s="121" t="s">
        <v>7563</v>
      </c>
      <c r="H4998" s="61" t="s">
        <v>100</v>
      </c>
      <c r="I4998" s="60" t="s">
        <v>154</v>
      </c>
      <c r="J4998" s="68" t="s">
        <v>8825</v>
      </c>
      <c r="K4998" s="68" t="s">
        <v>8826</v>
      </c>
      <c r="L4998" s="64" t="s">
        <v>8827</v>
      </c>
    </row>
    <row r="4999" spans="1:12" x14ac:dyDescent="0.25">
      <c r="A4999" s="60" t="s">
        <v>121</v>
      </c>
      <c r="B4999" s="60">
        <v>78</v>
      </c>
      <c r="C4999" s="53">
        <v>68</v>
      </c>
      <c r="D4999" s="61" t="s">
        <v>110</v>
      </c>
      <c r="E4999" s="127">
        <v>45779.240972222222</v>
      </c>
      <c r="F4999" s="61" t="s">
        <v>8828</v>
      </c>
      <c r="G4999" s="121" t="s">
        <v>8323</v>
      </c>
      <c r="H4999" s="61" t="s">
        <v>9</v>
      </c>
      <c r="I4999" s="61" t="s">
        <v>149</v>
      </c>
      <c r="J4999" s="68" t="s">
        <v>6422</v>
      </c>
      <c r="K4999" s="68"/>
      <c r="L4999" s="64"/>
    </row>
    <row r="5000" spans="1:12" ht="38.25" x14ac:dyDescent="0.25">
      <c r="A5000" s="60" t="s">
        <v>121</v>
      </c>
      <c r="B5000" s="60"/>
      <c r="C5000" s="53"/>
      <c r="D5000" s="61"/>
      <c r="E5000" s="127">
        <v>45779.240972222222</v>
      </c>
      <c r="F5000" s="61" t="s">
        <v>8828</v>
      </c>
      <c r="G5000" s="121" t="s">
        <v>8323</v>
      </c>
      <c r="H5000" s="61" t="s">
        <v>9</v>
      </c>
      <c r="I5000" s="61" t="s">
        <v>149</v>
      </c>
      <c r="J5000" s="68" t="s">
        <v>8829</v>
      </c>
      <c r="K5000" s="68" t="s">
        <v>8830</v>
      </c>
      <c r="L5000" s="64">
        <v>45810</v>
      </c>
    </row>
    <row r="5001" spans="1:12" ht="63.75" x14ac:dyDescent="0.25">
      <c r="A5001" s="60" t="s">
        <v>121</v>
      </c>
      <c r="B5001" s="60">
        <v>79</v>
      </c>
      <c r="C5001" s="53">
        <v>69</v>
      </c>
      <c r="D5001" s="61" t="s">
        <v>110</v>
      </c>
      <c r="E5001" s="127">
        <v>45780.727777777778</v>
      </c>
      <c r="F5001" s="61" t="s">
        <v>8831</v>
      </c>
      <c r="G5001" s="121" t="s">
        <v>8832</v>
      </c>
      <c r="H5001" s="61" t="s">
        <v>9</v>
      </c>
      <c r="I5001" s="61" t="s">
        <v>149</v>
      </c>
      <c r="J5001" s="68" t="s">
        <v>8833</v>
      </c>
      <c r="K5001" s="68" t="s">
        <v>8834</v>
      </c>
      <c r="L5001" s="64">
        <v>45810</v>
      </c>
    </row>
    <row r="5002" spans="1:12" ht="38.25" x14ac:dyDescent="0.25">
      <c r="A5002" s="60" t="s">
        <v>121</v>
      </c>
      <c r="B5002" s="60"/>
      <c r="C5002" s="53"/>
      <c r="D5002" s="61"/>
      <c r="E5002" s="127">
        <v>45780.727777777778</v>
      </c>
      <c r="F5002" s="61" t="s">
        <v>8831</v>
      </c>
      <c r="G5002" s="121" t="s">
        <v>8832</v>
      </c>
      <c r="H5002" s="61" t="s">
        <v>9</v>
      </c>
      <c r="I5002" s="61" t="s">
        <v>149</v>
      </c>
      <c r="J5002" s="68" t="s">
        <v>8835</v>
      </c>
      <c r="K5002" s="68" t="s">
        <v>8836</v>
      </c>
      <c r="L5002" s="64">
        <v>45796</v>
      </c>
    </row>
    <row r="5003" spans="1:12" x14ac:dyDescent="0.25">
      <c r="A5003" s="60" t="s">
        <v>121</v>
      </c>
      <c r="B5003" s="60">
        <v>80</v>
      </c>
      <c r="C5003" s="53">
        <v>70</v>
      </c>
      <c r="D5003" s="61" t="s">
        <v>110</v>
      </c>
      <c r="E5003" s="127">
        <v>45781.163194444445</v>
      </c>
      <c r="F5003" s="61" t="s">
        <v>8837</v>
      </c>
      <c r="G5003" s="121" t="s">
        <v>8838</v>
      </c>
      <c r="H5003" s="61" t="s">
        <v>143</v>
      </c>
      <c r="I5003" s="61" t="s">
        <v>149</v>
      </c>
      <c r="J5003" s="68" t="s">
        <v>6422</v>
      </c>
      <c r="K5003" s="68"/>
      <c r="L5003" s="64"/>
    </row>
    <row r="5004" spans="1:12" ht="38.25" x14ac:dyDescent="0.25">
      <c r="A5004" s="60" t="s">
        <v>121</v>
      </c>
      <c r="B5004" s="60"/>
      <c r="C5004" s="53"/>
      <c r="D5004" s="61"/>
      <c r="E5004" s="127">
        <v>45781.163194444445</v>
      </c>
      <c r="F5004" s="61" t="s">
        <v>8837</v>
      </c>
      <c r="G5004" s="121" t="s">
        <v>8838</v>
      </c>
      <c r="H5004" s="61" t="s">
        <v>143</v>
      </c>
      <c r="I5004" s="61" t="s">
        <v>149</v>
      </c>
      <c r="J5004" s="68" t="s">
        <v>8839</v>
      </c>
      <c r="K5004" s="68" t="s">
        <v>8840</v>
      </c>
      <c r="L5004" s="64">
        <v>45810</v>
      </c>
    </row>
    <row r="5005" spans="1:12" ht="63.75" x14ac:dyDescent="0.25">
      <c r="A5005" s="60" t="s">
        <v>121</v>
      </c>
      <c r="B5005" s="60">
        <v>81</v>
      </c>
      <c r="C5005" s="53">
        <v>71</v>
      </c>
      <c r="D5005" s="61" t="s">
        <v>110</v>
      </c>
      <c r="E5005" s="127">
        <v>45783.502083333333</v>
      </c>
      <c r="F5005" s="61" t="s">
        <v>8841</v>
      </c>
      <c r="G5005" s="121" t="s">
        <v>8529</v>
      </c>
      <c r="H5005" s="61" t="s">
        <v>9</v>
      </c>
      <c r="I5005" s="61" t="s">
        <v>149</v>
      </c>
      <c r="J5005" s="68" t="s">
        <v>8842</v>
      </c>
      <c r="K5005" s="68" t="s">
        <v>8531</v>
      </c>
      <c r="L5005" s="64">
        <v>45810</v>
      </c>
    </row>
    <row r="5006" spans="1:12" ht="38.25" x14ac:dyDescent="0.25">
      <c r="A5006" s="60" t="s">
        <v>121</v>
      </c>
      <c r="B5006" s="60"/>
      <c r="C5006" s="53"/>
      <c r="D5006" s="61"/>
      <c r="E5006" s="127">
        <v>45783.502083333333</v>
      </c>
      <c r="F5006" s="61" t="s">
        <v>8841</v>
      </c>
      <c r="G5006" s="121" t="s">
        <v>8529</v>
      </c>
      <c r="H5006" s="61" t="s">
        <v>9</v>
      </c>
      <c r="I5006" s="61" t="s">
        <v>149</v>
      </c>
      <c r="J5006" s="68" t="s">
        <v>8843</v>
      </c>
      <c r="K5006" s="68" t="s">
        <v>8844</v>
      </c>
      <c r="L5006" s="64">
        <v>45810</v>
      </c>
    </row>
    <row r="5007" spans="1:12" ht="76.5" x14ac:dyDescent="0.25">
      <c r="A5007" s="60" t="s">
        <v>121</v>
      </c>
      <c r="B5007" s="60">
        <v>82</v>
      </c>
      <c r="C5007" s="53">
        <v>72</v>
      </c>
      <c r="D5007" s="61" t="s">
        <v>110</v>
      </c>
      <c r="E5007" s="127">
        <v>45785.393055555556</v>
      </c>
      <c r="F5007" s="61" t="s">
        <v>8845</v>
      </c>
      <c r="G5007" s="121" t="s">
        <v>8846</v>
      </c>
      <c r="H5007" s="61" t="s">
        <v>143</v>
      </c>
      <c r="I5007" s="61" t="s">
        <v>149</v>
      </c>
      <c r="J5007" s="68" t="s">
        <v>8847</v>
      </c>
      <c r="K5007" s="68" t="s">
        <v>8848</v>
      </c>
      <c r="L5007" s="64">
        <v>45810</v>
      </c>
    </row>
    <row r="5008" spans="1:12" ht="38.25" x14ac:dyDescent="0.25">
      <c r="A5008" s="60" t="s">
        <v>121</v>
      </c>
      <c r="B5008" s="60"/>
      <c r="C5008" s="53"/>
      <c r="D5008" s="61"/>
      <c r="E5008" s="127">
        <v>45785.393055555556</v>
      </c>
      <c r="F5008" s="61" t="s">
        <v>8845</v>
      </c>
      <c r="G5008" s="121" t="s">
        <v>8846</v>
      </c>
      <c r="H5008" s="61" t="s">
        <v>143</v>
      </c>
      <c r="I5008" s="61" t="s">
        <v>149</v>
      </c>
      <c r="J5008" s="68" t="s">
        <v>8849</v>
      </c>
      <c r="K5008" s="68" t="s">
        <v>8850</v>
      </c>
      <c r="L5008" s="64">
        <v>45810</v>
      </c>
    </row>
    <row r="5009" spans="1:12" ht="51" x14ac:dyDescent="0.25">
      <c r="A5009" s="60" t="s">
        <v>121</v>
      </c>
      <c r="B5009" s="60">
        <v>83</v>
      </c>
      <c r="C5009" s="53">
        <v>806</v>
      </c>
      <c r="D5009" s="61" t="s">
        <v>110</v>
      </c>
      <c r="E5009" s="127">
        <v>45785.71875</v>
      </c>
      <c r="F5009" s="61" t="s">
        <v>8851</v>
      </c>
      <c r="G5009" s="121" t="s">
        <v>8852</v>
      </c>
      <c r="H5009" s="61">
        <v>220</v>
      </c>
      <c r="I5009" s="60" t="s">
        <v>152</v>
      </c>
      <c r="J5009" s="68" t="s">
        <v>8853</v>
      </c>
      <c r="K5009" s="68" t="s">
        <v>8854</v>
      </c>
      <c r="L5009" s="64">
        <v>45868</v>
      </c>
    </row>
    <row r="5010" spans="1:12" ht="51" x14ac:dyDescent="0.25">
      <c r="A5010" s="60" t="s">
        <v>121</v>
      </c>
      <c r="B5010" s="60"/>
      <c r="C5010" s="53"/>
      <c r="D5010" s="61"/>
      <c r="E5010" s="127">
        <v>45785.71875</v>
      </c>
      <c r="F5010" s="61" t="s">
        <v>8851</v>
      </c>
      <c r="G5010" s="121" t="s">
        <v>8852</v>
      </c>
      <c r="H5010" s="61">
        <v>220</v>
      </c>
      <c r="I5010" s="60" t="s">
        <v>152</v>
      </c>
      <c r="J5010" s="68" t="s">
        <v>8855</v>
      </c>
      <c r="K5010" s="68" t="s">
        <v>8856</v>
      </c>
      <c r="L5010" s="64">
        <v>45793</v>
      </c>
    </row>
    <row r="5011" spans="1:12" ht="25.5" x14ac:dyDescent="0.25">
      <c r="A5011" s="60" t="s">
        <v>121</v>
      </c>
      <c r="B5011" s="60">
        <v>84</v>
      </c>
      <c r="C5011" s="53">
        <v>73</v>
      </c>
      <c r="D5011" s="61" t="s">
        <v>110</v>
      </c>
      <c r="E5011" s="127">
        <v>45787.084027777775</v>
      </c>
      <c r="F5011" s="61" t="s">
        <v>8857</v>
      </c>
      <c r="G5011" s="121" t="s">
        <v>7064</v>
      </c>
      <c r="H5011" s="61" t="s">
        <v>9</v>
      </c>
      <c r="I5011" s="61" t="s">
        <v>149</v>
      </c>
      <c r="J5011" s="68" t="s">
        <v>8858</v>
      </c>
      <c r="K5011" s="68" t="s">
        <v>8859</v>
      </c>
      <c r="L5011" s="64">
        <v>45810</v>
      </c>
    </row>
    <row r="5012" spans="1:12" ht="51" x14ac:dyDescent="0.25">
      <c r="A5012" s="60" t="s">
        <v>121</v>
      </c>
      <c r="B5012" s="60"/>
      <c r="C5012" s="53"/>
      <c r="D5012" s="61"/>
      <c r="E5012" s="127">
        <v>45787.084027777775</v>
      </c>
      <c r="F5012" s="61" t="s">
        <v>8857</v>
      </c>
      <c r="G5012" s="121" t="s">
        <v>7064</v>
      </c>
      <c r="H5012" s="61" t="s">
        <v>9</v>
      </c>
      <c r="I5012" s="61" t="s">
        <v>149</v>
      </c>
      <c r="J5012" s="68" t="s">
        <v>8860</v>
      </c>
      <c r="K5012" s="68" t="s">
        <v>8861</v>
      </c>
      <c r="L5012" s="64">
        <v>45810</v>
      </c>
    </row>
    <row r="5013" spans="1:12" ht="25.5" x14ac:dyDescent="0.25">
      <c r="A5013" s="60" t="s">
        <v>121</v>
      </c>
      <c r="B5013" s="60">
        <v>85</v>
      </c>
      <c r="C5013" s="53">
        <v>74</v>
      </c>
      <c r="D5013" s="61" t="s">
        <v>110</v>
      </c>
      <c r="E5013" s="127">
        <v>45787.367361111108</v>
      </c>
      <c r="F5013" s="61" t="s">
        <v>8862</v>
      </c>
      <c r="G5013" s="121" t="s">
        <v>8863</v>
      </c>
      <c r="H5013" s="61" t="s">
        <v>9</v>
      </c>
      <c r="I5013" s="61" t="s">
        <v>149</v>
      </c>
      <c r="J5013" s="68" t="s">
        <v>8864</v>
      </c>
      <c r="K5013" s="68"/>
      <c r="L5013" s="64">
        <v>45810</v>
      </c>
    </row>
    <row r="5014" spans="1:12" ht="38.25" x14ac:dyDescent="0.25">
      <c r="A5014" s="60" t="s">
        <v>121</v>
      </c>
      <c r="B5014" s="60"/>
      <c r="C5014" s="53"/>
      <c r="D5014" s="61"/>
      <c r="E5014" s="127">
        <v>45787.367361111108</v>
      </c>
      <c r="F5014" s="61" t="s">
        <v>8862</v>
      </c>
      <c r="G5014" s="121" t="s">
        <v>8863</v>
      </c>
      <c r="H5014" s="61" t="s">
        <v>9</v>
      </c>
      <c r="I5014" s="61" t="s">
        <v>149</v>
      </c>
      <c r="J5014" s="68" t="s">
        <v>8865</v>
      </c>
      <c r="K5014" s="68" t="s">
        <v>8866</v>
      </c>
      <c r="L5014" s="64">
        <v>45810</v>
      </c>
    </row>
    <row r="5015" spans="1:12" x14ac:dyDescent="0.25">
      <c r="A5015" s="60" t="s">
        <v>121</v>
      </c>
      <c r="B5015" s="60">
        <v>86</v>
      </c>
      <c r="C5015" s="53">
        <v>75</v>
      </c>
      <c r="D5015" s="61" t="s">
        <v>110</v>
      </c>
      <c r="E5015" s="127">
        <v>45787.68472222222</v>
      </c>
      <c r="F5015" s="61" t="s">
        <v>8867</v>
      </c>
      <c r="G5015" s="121" t="s">
        <v>8868</v>
      </c>
      <c r="H5015" s="61" t="s">
        <v>9</v>
      </c>
      <c r="I5015" s="61" t="s">
        <v>149</v>
      </c>
      <c r="J5015" s="68" t="s">
        <v>6422</v>
      </c>
      <c r="K5015" s="68"/>
      <c r="L5015" s="64">
        <v>45810</v>
      </c>
    </row>
    <row r="5016" spans="1:12" ht="38.25" x14ac:dyDescent="0.25">
      <c r="A5016" s="60" t="s">
        <v>121</v>
      </c>
      <c r="B5016" s="60"/>
      <c r="C5016" s="53"/>
      <c r="D5016" s="61"/>
      <c r="E5016" s="127">
        <v>45787.68472222222</v>
      </c>
      <c r="F5016" s="61" t="s">
        <v>8867</v>
      </c>
      <c r="G5016" s="121" t="s">
        <v>8868</v>
      </c>
      <c r="H5016" s="61" t="s">
        <v>9</v>
      </c>
      <c r="I5016" s="61" t="s">
        <v>149</v>
      </c>
      <c r="J5016" s="68" t="s">
        <v>8869</v>
      </c>
      <c r="K5016" s="68" t="s">
        <v>8870</v>
      </c>
      <c r="L5016" s="64">
        <v>45810</v>
      </c>
    </row>
    <row r="5017" spans="1:12" ht="25.5" x14ac:dyDescent="0.25">
      <c r="A5017" s="60" t="s">
        <v>121</v>
      </c>
      <c r="B5017" s="60">
        <v>87</v>
      </c>
      <c r="C5017" s="53">
        <v>76</v>
      </c>
      <c r="D5017" s="61" t="s">
        <v>110</v>
      </c>
      <c r="E5017" s="127">
        <v>45788.615972222222</v>
      </c>
      <c r="F5017" s="61" t="s">
        <v>8871</v>
      </c>
      <c r="G5017" s="121" t="s">
        <v>7203</v>
      </c>
      <c r="H5017" s="61" t="s">
        <v>143</v>
      </c>
      <c r="I5017" s="61" t="s">
        <v>149</v>
      </c>
      <c r="J5017" s="68" t="s">
        <v>6422</v>
      </c>
      <c r="K5017" s="68"/>
      <c r="L5017" s="64">
        <v>45817</v>
      </c>
    </row>
    <row r="5018" spans="1:12" ht="38.25" x14ac:dyDescent="0.25">
      <c r="A5018" s="60" t="s">
        <v>121</v>
      </c>
      <c r="B5018" s="60"/>
      <c r="C5018" s="53"/>
      <c r="D5018" s="61"/>
      <c r="E5018" s="127">
        <v>45788.615972222222</v>
      </c>
      <c r="F5018" s="61" t="s">
        <v>8871</v>
      </c>
      <c r="G5018" s="121" t="s">
        <v>7203</v>
      </c>
      <c r="H5018" s="61" t="s">
        <v>143</v>
      </c>
      <c r="I5018" s="61" t="s">
        <v>149</v>
      </c>
      <c r="J5018" s="68" t="s">
        <v>8872</v>
      </c>
      <c r="K5018" s="68" t="s">
        <v>8873</v>
      </c>
      <c r="L5018" s="64">
        <v>45817</v>
      </c>
    </row>
    <row r="5019" spans="1:12" ht="25.5" x14ac:dyDescent="0.25">
      <c r="A5019" s="60" t="s">
        <v>121</v>
      </c>
      <c r="B5019" s="60">
        <v>88</v>
      </c>
      <c r="C5019" s="53">
        <v>77</v>
      </c>
      <c r="D5019" s="61" t="s">
        <v>110</v>
      </c>
      <c r="E5019" s="127">
        <v>45788.726388888892</v>
      </c>
      <c r="F5019" s="61" t="s">
        <v>8874</v>
      </c>
      <c r="G5019" s="121" t="s">
        <v>7483</v>
      </c>
      <c r="H5019" s="61" t="s">
        <v>9</v>
      </c>
      <c r="I5019" s="61" t="s">
        <v>149</v>
      </c>
      <c r="J5019" s="68" t="s">
        <v>7331</v>
      </c>
      <c r="K5019" s="68" t="s">
        <v>6894</v>
      </c>
      <c r="L5019" s="64">
        <v>45788</v>
      </c>
    </row>
    <row r="5020" spans="1:12" ht="25.5" x14ac:dyDescent="0.2">
      <c r="A5020" s="60" t="s">
        <v>121</v>
      </c>
      <c r="B5020" s="60"/>
      <c r="C5020" s="53"/>
      <c r="D5020" s="61"/>
      <c r="E5020" s="127">
        <v>45788.726388888892</v>
      </c>
      <c r="F5020" s="61" t="s">
        <v>8874</v>
      </c>
      <c r="G5020" s="121" t="s">
        <v>8875</v>
      </c>
      <c r="H5020" s="61" t="s">
        <v>9</v>
      </c>
      <c r="I5020" s="61" t="s">
        <v>149</v>
      </c>
      <c r="J5020" s="68" t="s">
        <v>7654</v>
      </c>
      <c r="K5020" s="114" t="s">
        <v>6894</v>
      </c>
      <c r="L5020" s="64">
        <v>45788</v>
      </c>
    </row>
    <row r="5021" spans="1:12" ht="25.5" x14ac:dyDescent="0.25">
      <c r="A5021" s="60" t="s">
        <v>121</v>
      </c>
      <c r="B5021" s="60"/>
      <c r="C5021" s="53"/>
      <c r="D5021" s="61"/>
      <c r="E5021" s="127">
        <v>45788.726388888892</v>
      </c>
      <c r="F5021" s="61" t="s">
        <v>8874</v>
      </c>
      <c r="G5021" s="121" t="s">
        <v>8477</v>
      </c>
      <c r="H5021" s="61" t="s">
        <v>9</v>
      </c>
      <c r="I5021" s="61" t="s">
        <v>149</v>
      </c>
      <c r="J5021" s="68" t="s">
        <v>7331</v>
      </c>
      <c r="K5021" s="68" t="s">
        <v>6894</v>
      </c>
      <c r="L5021" s="64">
        <v>45788</v>
      </c>
    </row>
    <row r="5022" spans="1:12" ht="25.5" x14ac:dyDescent="0.2">
      <c r="A5022" s="60" t="s">
        <v>121</v>
      </c>
      <c r="B5022" s="60"/>
      <c r="C5022" s="53"/>
      <c r="D5022" s="61"/>
      <c r="E5022" s="127">
        <v>45788.726388888892</v>
      </c>
      <c r="F5022" s="61" t="s">
        <v>8874</v>
      </c>
      <c r="G5022" s="121" t="s">
        <v>7588</v>
      </c>
      <c r="H5022" s="61" t="s">
        <v>9</v>
      </c>
      <c r="I5022" s="61" t="s">
        <v>149</v>
      </c>
      <c r="J5022" s="68" t="s">
        <v>7654</v>
      </c>
      <c r="K5022" s="114" t="s">
        <v>6894</v>
      </c>
      <c r="L5022" s="64">
        <v>45788</v>
      </c>
    </row>
    <row r="5023" spans="1:12" x14ac:dyDescent="0.25">
      <c r="A5023" s="60" t="s">
        <v>121</v>
      </c>
      <c r="B5023" s="60">
        <v>89</v>
      </c>
      <c r="C5023" s="53">
        <v>78</v>
      </c>
      <c r="D5023" s="61" t="s">
        <v>110</v>
      </c>
      <c r="E5023" s="127">
        <v>45793.01458333333</v>
      </c>
      <c r="F5023" s="61" t="s">
        <v>8876</v>
      </c>
      <c r="G5023" s="121" t="s">
        <v>6993</v>
      </c>
      <c r="H5023" s="61" t="s">
        <v>9</v>
      </c>
      <c r="I5023" s="61" t="s">
        <v>149</v>
      </c>
      <c r="J5023" s="68" t="s">
        <v>6422</v>
      </c>
      <c r="K5023" s="68"/>
      <c r="L5023" s="64">
        <v>45793</v>
      </c>
    </row>
    <row r="5024" spans="1:12" ht="38.25" x14ac:dyDescent="0.25">
      <c r="A5024" s="60" t="s">
        <v>121</v>
      </c>
      <c r="B5024" s="60"/>
      <c r="C5024" s="53"/>
      <c r="D5024" s="61"/>
      <c r="E5024" s="127">
        <v>45793.01458333333</v>
      </c>
      <c r="F5024" s="61" t="s">
        <v>8876</v>
      </c>
      <c r="G5024" s="121" t="s">
        <v>6993</v>
      </c>
      <c r="H5024" s="61" t="s">
        <v>9</v>
      </c>
      <c r="I5024" s="61" t="s">
        <v>149</v>
      </c>
      <c r="J5024" s="68" t="s">
        <v>8877</v>
      </c>
      <c r="K5024" s="68" t="s">
        <v>8878</v>
      </c>
      <c r="L5024" s="64">
        <v>45793</v>
      </c>
    </row>
    <row r="5025" spans="1:12" ht="76.5" x14ac:dyDescent="0.25">
      <c r="A5025" s="60" t="s">
        <v>121</v>
      </c>
      <c r="B5025" s="60">
        <v>90</v>
      </c>
      <c r="C5025" s="53">
        <v>79</v>
      </c>
      <c r="D5025" s="61" t="s">
        <v>110</v>
      </c>
      <c r="E5025" s="127">
        <v>45795.334722222222</v>
      </c>
      <c r="F5025" s="61" t="s">
        <v>8879</v>
      </c>
      <c r="G5025" s="121" t="s">
        <v>8846</v>
      </c>
      <c r="H5025" s="61" t="s">
        <v>143</v>
      </c>
      <c r="I5025" s="61" t="s">
        <v>149</v>
      </c>
      <c r="J5025" s="68" t="s">
        <v>8880</v>
      </c>
      <c r="K5025" s="68" t="s">
        <v>8881</v>
      </c>
      <c r="L5025" s="64">
        <v>45810</v>
      </c>
    </row>
    <row r="5026" spans="1:12" ht="38.25" x14ac:dyDescent="0.25">
      <c r="A5026" s="60" t="s">
        <v>121</v>
      </c>
      <c r="B5026" s="60"/>
      <c r="C5026" s="53"/>
      <c r="D5026" s="61"/>
      <c r="E5026" s="127">
        <v>45795.334722222222</v>
      </c>
      <c r="F5026" s="61" t="s">
        <v>8879</v>
      </c>
      <c r="G5026" s="121" t="s">
        <v>8846</v>
      </c>
      <c r="H5026" s="61" t="s">
        <v>143</v>
      </c>
      <c r="I5026" s="61" t="s">
        <v>149</v>
      </c>
      <c r="J5026" s="68" t="s">
        <v>8882</v>
      </c>
      <c r="K5026" s="68" t="s">
        <v>8883</v>
      </c>
      <c r="L5026" s="64">
        <v>45817</v>
      </c>
    </row>
    <row r="5027" spans="1:12" x14ac:dyDescent="0.25">
      <c r="A5027" s="60" t="s">
        <v>121</v>
      </c>
      <c r="B5027" s="60">
        <v>91</v>
      </c>
      <c r="C5027" s="53">
        <v>80</v>
      </c>
      <c r="D5027" s="61" t="s">
        <v>110</v>
      </c>
      <c r="E5027" s="127">
        <v>45795.520138888889</v>
      </c>
      <c r="F5027" s="61" t="s">
        <v>8884</v>
      </c>
      <c r="G5027" s="121" t="s">
        <v>7696</v>
      </c>
      <c r="H5027" s="61" t="s">
        <v>143</v>
      </c>
      <c r="I5027" s="61" t="s">
        <v>149</v>
      </c>
      <c r="J5027" s="68" t="s">
        <v>6422</v>
      </c>
      <c r="K5027" s="68"/>
      <c r="L5027" s="64">
        <v>45817</v>
      </c>
    </row>
    <row r="5028" spans="1:12" ht="38.25" x14ac:dyDescent="0.25">
      <c r="A5028" s="60" t="s">
        <v>121</v>
      </c>
      <c r="B5028" s="60"/>
      <c r="C5028" s="53"/>
      <c r="D5028" s="61"/>
      <c r="E5028" s="127">
        <v>45795.520138888889</v>
      </c>
      <c r="F5028" s="61" t="s">
        <v>8884</v>
      </c>
      <c r="G5028" s="121" t="s">
        <v>7696</v>
      </c>
      <c r="H5028" s="61" t="s">
        <v>143</v>
      </c>
      <c r="I5028" s="61" t="s">
        <v>149</v>
      </c>
      <c r="J5028" s="68" t="s">
        <v>8885</v>
      </c>
      <c r="K5028" s="68" t="s">
        <v>8886</v>
      </c>
      <c r="L5028" s="64">
        <v>45817</v>
      </c>
    </row>
    <row r="5029" spans="1:12" ht="38.25" x14ac:dyDescent="0.25">
      <c r="A5029" s="60" t="s">
        <v>121</v>
      </c>
      <c r="B5029" s="60">
        <v>92</v>
      </c>
      <c r="C5029" s="53">
        <v>81</v>
      </c>
      <c r="D5029" s="61" t="s">
        <v>110</v>
      </c>
      <c r="E5029" s="127">
        <v>45796.428472222222</v>
      </c>
      <c r="F5029" s="61" t="s">
        <v>8887</v>
      </c>
      <c r="G5029" s="121" t="s">
        <v>8888</v>
      </c>
      <c r="H5029" s="61" t="s">
        <v>9</v>
      </c>
      <c r="I5029" s="61" t="s">
        <v>149</v>
      </c>
      <c r="J5029" s="68" t="s">
        <v>8889</v>
      </c>
      <c r="K5029" s="68" t="s">
        <v>8890</v>
      </c>
      <c r="L5029" s="64">
        <v>45819</v>
      </c>
    </row>
    <row r="5030" spans="1:12" ht="51" x14ac:dyDescent="0.25">
      <c r="A5030" s="60" t="s">
        <v>121</v>
      </c>
      <c r="B5030" s="60"/>
      <c r="C5030" s="53"/>
      <c r="D5030" s="61"/>
      <c r="E5030" s="127">
        <v>45796.428472222222</v>
      </c>
      <c r="F5030" s="61" t="s">
        <v>8887</v>
      </c>
      <c r="G5030" s="121" t="s">
        <v>7435</v>
      </c>
      <c r="H5030" s="61" t="s">
        <v>9</v>
      </c>
      <c r="I5030" s="61" t="s">
        <v>149</v>
      </c>
      <c r="J5030" s="68" t="s">
        <v>8891</v>
      </c>
      <c r="K5030" s="68" t="s">
        <v>8892</v>
      </c>
      <c r="L5030" s="64">
        <v>45817</v>
      </c>
    </row>
    <row r="5031" spans="1:12" ht="38.25" x14ac:dyDescent="0.25">
      <c r="A5031" s="60" t="s">
        <v>121</v>
      </c>
      <c r="B5031" s="60"/>
      <c r="C5031" s="53"/>
      <c r="D5031" s="61"/>
      <c r="E5031" s="127">
        <v>45796.428472222222</v>
      </c>
      <c r="F5031" s="61" t="s">
        <v>8887</v>
      </c>
      <c r="G5031" s="121" t="s">
        <v>8888</v>
      </c>
      <c r="H5031" s="61" t="s">
        <v>9</v>
      </c>
      <c r="I5031" s="61" t="s">
        <v>149</v>
      </c>
      <c r="J5031" s="68" t="s">
        <v>8889</v>
      </c>
      <c r="K5031" s="68" t="s">
        <v>8893</v>
      </c>
      <c r="L5031" s="64">
        <v>45819</v>
      </c>
    </row>
    <row r="5032" spans="1:12" ht="51" x14ac:dyDescent="0.25">
      <c r="A5032" s="60" t="s">
        <v>121</v>
      </c>
      <c r="B5032" s="60"/>
      <c r="C5032" s="53"/>
      <c r="D5032" s="61"/>
      <c r="E5032" s="127">
        <v>45796.428472222222</v>
      </c>
      <c r="F5032" s="61" t="s">
        <v>8887</v>
      </c>
      <c r="G5032" s="121" t="s">
        <v>7435</v>
      </c>
      <c r="H5032" s="61" t="s">
        <v>9</v>
      </c>
      <c r="I5032" s="61" t="s">
        <v>149</v>
      </c>
      <c r="J5032" s="68" t="s">
        <v>8891</v>
      </c>
      <c r="K5032" s="68" t="s">
        <v>8894</v>
      </c>
      <c r="L5032" s="64">
        <v>45817</v>
      </c>
    </row>
    <row r="5033" spans="1:12" ht="25.5" x14ac:dyDescent="0.25">
      <c r="A5033" s="60" t="s">
        <v>121</v>
      </c>
      <c r="B5033" s="60">
        <v>93</v>
      </c>
      <c r="C5033" s="53">
        <v>82</v>
      </c>
      <c r="D5033" s="61" t="s">
        <v>110</v>
      </c>
      <c r="E5033" s="127">
        <v>45797.729861111111</v>
      </c>
      <c r="F5033" s="61" t="s">
        <v>8895</v>
      </c>
      <c r="G5033" s="121" t="s">
        <v>8246</v>
      </c>
      <c r="H5033" s="61" t="s">
        <v>9</v>
      </c>
      <c r="I5033" s="61" t="s">
        <v>149</v>
      </c>
      <c r="J5033" s="68" t="s">
        <v>6422</v>
      </c>
      <c r="K5033" s="68"/>
      <c r="L5033" s="64">
        <v>45817</v>
      </c>
    </row>
    <row r="5034" spans="1:12" ht="38.25" x14ac:dyDescent="0.25">
      <c r="A5034" s="60" t="s">
        <v>121</v>
      </c>
      <c r="B5034" s="60"/>
      <c r="C5034" s="53"/>
      <c r="D5034" s="61"/>
      <c r="E5034" s="127">
        <v>45797.729861111111</v>
      </c>
      <c r="F5034" s="61" t="s">
        <v>8895</v>
      </c>
      <c r="G5034" s="121" t="s">
        <v>8246</v>
      </c>
      <c r="H5034" s="61" t="s">
        <v>9</v>
      </c>
      <c r="I5034" s="61" t="s">
        <v>149</v>
      </c>
      <c r="J5034" s="68" t="s">
        <v>8896</v>
      </c>
      <c r="K5034" s="68" t="s">
        <v>8897</v>
      </c>
      <c r="L5034" s="64">
        <v>45817</v>
      </c>
    </row>
    <row r="5035" spans="1:12" x14ac:dyDescent="0.25">
      <c r="A5035" s="60" t="s">
        <v>121</v>
      </c>
      <c r="B5035" s="60">
        <v>94</v>
      </c>
      <c r="C5035" s="53">
        <v>83</v>
      </c>
      <c r="D5035" s="61" t="s">
        <v>110</v>
      </c>
      <c r="E5035" s="127">
        <v>45798.32708333333</v>
      </c>
      <c r="F5035" s="61" t="s">
        <v>8898</v>
      </c>
      <c r="G5035" s="121" t="s">
        <v>7771</v>
      </c>
      <c r="H5035" s="61" t="s">
        <v>9</v>
      </c>
      <c r="I5035" s="61" t="s">
        <v>149</v>
      </c>
      <c r="J5035" s="68" t="s">
        <v>6422</v>
      </c>
      <c r="K5035" s="68"/>
      <c r="L5035" s="64">
        <v>45817</v>
      </c>
    </row>
    <row r="5036" spans="1:12" ht="51" x14ac:dyDescent="0.25">
      <c r="A5036" s="60" t="s">
        <v>121</v>
      </c>
      <c r="B5036" s="60"/>
      <c r="C5036" s="53"/>
      <c r="D5036" s="61"/>
      <c r="E5036" s="127">
        <v>45798.32708333333</v>
      </c>
      <c r="F5036" s="61" t="s">
        <v>8898</v>
      </c>
      <c r="G5036" s="121" t="s">
        <v>7694</v>
      </c>
      <c r="H5036" s="61" t="s">
        <v>9</v>
      </c>
      <c r="I5036" s="61" t="s">
        <v>149</v>
      </c>
      <c r="J5036" s="68" t="s">
        <v>8899</v>
      </c>
      <c r="K5036" s="68" t="s">
        <v>8900</v>
      </c>
      <c r="L5036" s="64">
        <v>45817</v>
      </c>
    </row>
    <row r="5037" spans="1:12" ht="51" x14ac:dyDescent="0.25">
      <c r="A5037" s="60" t="s">
        <v>121</v>
      </c>
      <c r="B5037" s="60"/>
      <c r="C5037" s="53"/>
      <c r="D5037" s="61"/>
      <c r="E5037" s="127">
        <v>45798.32708333333</v>
      </c>
      <c r="F5037" s="61" t="s">
        <v>8898</v>
      </c>
      <c r="G5037" s="121" t="s">
        <v>7694</v>
      </c>
      <c r="H5037" s="61" t="s">
        <v>9</v>
      </c>
      <c r="I5037" s="61" t="s">
        <v>149</v>
      </c>
      <c r="J5037" s="68" t="s">
        <v>8899</v>
      </c>
      <c r="K5037" s="68" t="s">
        <v>8901</v>
      </c>
      <c r="L5037" s="64">
        <v>45817</v>
      </c>
    </row>
    <row r="5038" spans="1:12" ht="76.5" x14ac:dyDescent="0.25">
      <c r="A5038" s="60" t="s">
        <v>121</v>
      </c>
      <c r="B5038" s="60">
        <v>95</v>
      </c>
      <c r="C5038" s="53">
        <v>84</v>
      </c>
      <c r="D5038" s="61" t="s">
        <v>110</v>
      </c>
      <c r="E5038" s="127">
        <v>45799.567361111112</v>
      </c>
      <c r="F5038" s="61" t="s">
        <v>8902</v>
      </c>
      <c r="G5038" s="121" t="s">
        <v>8903</v>
      </c>
      <c r="H5038" s="61" t="s">
        <v>143</v>
      </c>
      <c r="I5038" s="61" t="s">
        <v>149</v>
      </c>
      <c r="J5038" s="68" t="s">
        <v>8904</v>
      </c>
      <c r="K5038" s="68" t="s">
        <v>8905</v>
      </c>
      <c r="L5038" s="64">
        <v>45819</v>
      </c>
    </row>
    <row r="5039" spans="1:12" ht="51" x14ac:dyDescent="0.25">
      <c r="A5039" s="60" t="s">
        <v>121</v>
      </c>
      <c r="B5039" s="60"/>
      <c r="C5039" s="53"/>
      <c r="D5039" s="61"/>
      <c r="E5039" s="127">
        <v>45799.567361111112</v>
      </c>
      <c r="F5039" s="61" t="s">
        <v>8902</v>
      </c>
      <c r="G5039" s="121" t="s">
        <v>8906</v>
      </c>
      <c r="H5039" s="61" t="s">
        <v>143</v>
      </c>
      <c r="I5039" s="61" t="s">
        <v>149</v>
      </c>
      <c r="J5039" s="68" t="s">
        <v>8907</v>
      </c>
      <c r="K5039" s="68" t="s">
        <v>8908</v>
      </c>
      <c r="L5039" s="64">
        <v>45817</v>
      </c>
    </row>
    <row r="5040" spans="1:12" ht="76.5" x14ac:dyDescent="0.25">
      <c r="A5040" s="60" t="s">
        <v>121</v>
      </c>
      <c r="B5040" s="60"/>
      <c r="C5040" s="53"/>
      <c r="D5040" s="61"/>
      <c r="E5040" s="127">
        <v>45799.567361111112</v>
      </c>
      <c r="F5040" s="61" t="s">
        <v>8902</v>
      </c>
      <c r="G5040" s="121" t="s">
        <v>8903</v>
      </c>
      <c r="H5040" s="61" t="s">
        <v>143</v>
      </c>
      <c r="I5040" s="61" t="s">
        <v>149</v>
      </c>
      <c r="J5040" s="68" t="s">
        <v>8904</v>
      </c>
      <c r="K5040" s="68" t="s">
        <v>8909</v>
      </c>
      <c r="L5040" s="64">
        <v>45819</v>
      </c>
    </row>
    <row r="5041" spans="1:12" ht="51" x14ac:dyDescent="0.25">
      <c r="A5041" s="60" t="s">
        <v>121</v>
      </c>
      <c r="B5041" s="60"/>
      <c r="C5041" s="53"/>
      <c r="D5041" s="61"/>
      <c r="E5041" s="127">
        <v>45799.567361111112</v>
      </c>
      <c r="F5041" s="61" t="s">
        <v>8902</v>
      </c>
      <c r="G5041" s="121" t="s">
        <v>8906</v>
      </c>
      <c r="H5041" s="61" t="s">
        <v>143</v>
      </c>
      <c r="I5041" s="61" t="s">
        <v>149</v>
      </c>
      <c r="J5041" s="68" t="s">
        <v>8907</v>
      </c>
      <c r="K5041" s="68" t="s">
        <v>8910</v>
      </c>
      <c r="L5041" s="64">
        <v>45817</v>
      </c>
    </row>
    <row r="5042" spans="1:12" ht="51" x14ac:dyDescent="0.25">
      <c r="A5042" s="60" t="s">
        <v>121</v>
      </c>
      <c r="B5042" s="60">
        <v>96</v>
      </c>
      <c r="C5042" s="53">
        <v>85</v>
      </c>
      <c r="D5042" s="61" t="s">
        <v>110</v>
      </c>
      <c r="E5042" s="127">
        <v>45800.612500000003</v>
      </c>
      <c r="F5042" s="61" t="s">
        <v>8911</v>
      </c>
      <c r="G5042" s="121" t="s">
        <v>8912</v>
      </c>
      <c r="H5042" s="61" t="s">
        <v>143</v>
      </c>
      <c r="I5042" s="61" t="s">
        <v>149</v>
      </c>
      <c r="J5042" s="68" t="s">
        <v>8913</v>
      </c>
      <c r="K5042" s="68" t="s">
        <v>8914</v>
      </c>
      <c r="L5042" s="64">
        <v>45817</v>
      </c>
    </row>
    <row r="5043" spans="1:12" ht="38.25" x14ac:dyDescent="0.25">
      <c r="A5043" s="60" t="s">
        <v>121</v>
      </c>
      <c r="B5043" s="60"/>
      <c r="C5043" s="53"/>
      <c r="D5043" s="61"/>
      <c r="E5043" s="127">
        <v>45800.612500000003</v>
      </c>
      <c r="F5043" s="61" t="s">
        <v>8911</v>
      </c>
      <c r="G5043" s="121" t="s">
        <v>8912</v>
      </c>
      <c r="H5043" s="61" t="s">
        <v>143</v>
      </c>
      <c r="I5043" s="61" t="s">
        <v>149</v>
      </c>
      <c r="J5043" s="68" t="s">
        <v>8915</v>
      </c>
      <c r="K5043" s="68" t="s">
        <v>8916</v>
      </c>
      <c r="L5043" s="64">
        <v>45819</v>
      </c>
    </row>
    <row r="5044" spans="1:12" ht="76.5" x14ac:dyDescent="0.25">
      <c r="A5044" s="60" t="s">
        <v>121</v>
      </c>
      <c r="B5044" s="60">
        <v>97</v>
      </c>
      <c r="C5044" s="53">
        <v>86</v>
      </c>
      <c r="D5044" s="61" t="s">
        <v>110</v>
      </c>
      <c r="E5044" s="127">
        <v>45801.675694444442</v>
      </c>
      <c r="F5044" s="61" t="s">
        <v>8917</v>
      </c>
      <c r="G5044" s="121" t="s">
        <v>8918</v>
      </c>
      <c r="H5044" s="61" t="s">
        <v>9</v>
      </c>
      <c r="I5044" s="61" t="s">
        <v>149</v>
      </c>
      <c r="J5044" s="68" t="s">
        <v>8919</v>
      </c>
      <c r="K5044" s="68" t="s">
        <v>8920</v>
      </c>
      <c r="L5044" s="64">
        <v>45817</v>
      </c>
    </row>
    <row r="5045" spans="1:12" ht="38.25" x14ac:dyDescent="0.25">
      <c r="A5045" s="60" t="s">
        <v>121</v>
      </c>
      <c r="B5045" s="60"/>
      <c r="C5045" s="53"/>
      <c r="D5045" s="61"/>
      <c r="E5045" s="127">
        <v>45801.675694444442</v>
      </c>
      <c r="F5045" s="61" t="s">
        <v>8917</v>
      </c>
      <c r="G5045" s="121" t="s">
        <v>8918</v>
      </c>
      <c r="H5045" s="61" t="s">
        <v>9</v>
      </c>
      <c r="I5045" s="61" t="s">
        <v>149</v>
      </c>
      <c r="J5045" s="68" t="s">
        <v>8921</v>
      </c>
      <c r="K5045" s="68" t="s">
        <v>8922</v>
      </c>
      <c r="L5045" s="64">
        <v>45819</v>
      </c>
    </row>
    <row r="5046" spans="1:12" ht="63.75" x14ac:dyDescent="0.25">
      <c r="A5046" s="60" t="s">
        <v>121</v>
      </c>
      <c r="B5046" s="60">
        <v>98</v>
      </c>
      <c r="C5046" s="53">
        <v>87</v>
      </c>
      <c r="D5046" s="61" t="s">
        <v>110</v>
      </c>
      <c r="E5046" s="127">
        <v>45802.256944444445</v>
      </c>
      <c r="F5046" s="61" t="s">
        <v>8923</v>
      </c>
      <c r="G5046" s="121" t="s">
        <v>8924</v>
      </c>
      <c r="H5046" s="61" t="s">
        <v>9</v>
      </c>
      <c r="I5046" s="61" t="s">
        <v>149</v>
      </c>
      <c r="J5046" s="68" t="s">
        <v>8925</v>
      </c>
      <c r="K5046" s="68" t="s">
        <v>8926</v>
      </c>
      <c r="L5046" s="64">
        <v>45817</v>
      </c>
    </row>
    <row r="5047" spans="1:12" ht="38.25" x14ac:dyDescent="0.25">
      <c r="A5047" s="60" t="s">
        <v>121</v>
      </c>
      <c r="B5047" s="60"/>
      <c r="C5047" s="53"/>
      <c r="D5047" s="61"/>
      <c r="E5047" s="127">
        <v>45802.256944444445</v>
      </c>
      <c r="F5047" s="61" t="s">
        <v>8923</v>
      </c>
      <c r="G5047" s="121" t="s">
        <v>8924</v>
      </c>
      <c r="H5047" s="61" t="s">
        <v>9</v>
      </c>
      <c r="I5047" s="61" t="s">
        <v>149</v>
      </c>
      <c r="J5047" s="68" t="s">
        <v>8927</v>
      </c>
      <c r="K5047" s="68" t="s">
        <v>8928</v>
      </c>
      <c r="L5047" s="64">
        <v>45819</v>
      </c>
    </row>
    <row r="5048" spans="1:12" ht="76.5" x14ac:dyDescent="0.25">
      <c r="A5048" s="60" t="s">
        <v>121</v>
      </c>
      <c r="B5048" s="60">
        <v>99</v>
      </c>
      <c r="C5048" s="53">
        <v>88</v>
      </c>
      <c r="D5048" s="61" t="s">
        <v>110</v>
      </c>
      <c r="E5048" s="127">
        <v>45802.543055555558</v>
      </c>
      <c r="F5048" s="61" t="s">
        <v>8929</v>
      </c>
      <c r="G5048" s="121" t="s">
        <v>8930</v>
      </c>
      <c r="H5048" s="61" t="s">
        <v>9</v>
      </c>
      <c r="I5048" s="61" t="s">
        <v>149</v>
      </c>
      <c r="J5048" s="68" t="s">
        <v>8931</v>
      </c>
      <c r="K5048" s="68" t="s">
        <v>8932</v>
      </c>
      <c r="L5048" s="64">
        <v>46022</v>
      </c>
    </row>
    <row r="5049" spans="1:12" ht="25.5" x14ac:dyDescent="0.25">
      <c r="A5049" s="60" t="s">
        <v>121</v>
      </c>
      <c r="B5049" s="60"/>
      <c r="C5049" s="53"/>
      <c r="D5049" s="61"/>
      <c r="E5049" s="127">
        <v>45802.543055555558</v>
      </c>
      <c r="F5049" s="61" t="s">
        <v>8929</v>
      </c>
      <c r="G5049" s="121" t="s">
        <v>8930</v>
      </c>
      <c r="H5049" s="61" t="s">
        <v>9</v>
      </c>
      <c r="I5049" s="61" t="s">
        <v>149</v>
      </c>
      <c r="J5049" s="68" t="s">
        <v>8933</v>
      </c>
      <c r="K5049" s="68" t="s">
        <v>8934</v>
      </c>
      <c r="L5049" s="64">
        <v>45817</v>
      </c>
    </row>
    <row r="5050" spans="1:12" x14ac:dyDescent="0.25">
      <c r="A5050" s="60" t="s">
        <v>121</v>
      </c>
      <c r="B5050" s="60">
        <v>100</v>
      </c>
      <c r="C5050" s="53">
        <v>89</v>
      </c>
      <c r="D5050" s="61" t="s">
        <v>110</v>
      </c>
      <c r="E5050" s="127">
        <v>45802.870138888888</v>
      </c>
      <c r="F5050" s="61" t="s">
        <v>8935</v>
      </c>
      <c r="G5050" s="121" t="s">
        <v>8936</v>
      </c>
      <c r="H5050" s="61" t="s">
        <v>9</v>
      </c>
      <c r="I5050" s="61" t="s">
        <v>149</v>
      </c>
      <c r="J5050" s="68" t="s">
        <v>6422</v>
      </c>
      <c r="K5050" s="68"/>
      <c r="L5050" s="64">
        <v>45819</v>
      </c>
    </row>
    <row r="5051" spans="1:12" ht="38.25" x14ac:dyDescent="0.25">
      <c r="A5051" s="60" t="s">
        <v>121</v>
      </c>
      <c r="B5051" s="60"/>
      <c r="C5051" s="53"/>
      <c r="D5051" s="61"/>
      <c r="E5051" s="127">
        <v>45802.870138888888</v>
      </c>
      <c r="F5051" s="61" t="s">
        <v>8935</v>
      </c>
      <c r="G5051" s="121" t="s">
        <v>8936</v>
      </c>
      <c r="H5051" s="61" t="s">
        <v>9</v>
      </c>
      <c r="I5051" s="61" t="s">
        <v>149</v>
      </c>
      <c r="J5051" s="68" t="s">
        <v>8937</v>
      </c>
      <c r="K5051" s="68" t="s">
        <v>8938</v>
      </c>
      <c r="L5051" s="64">
        <v>45819</v>
      </c>
    </row>
    <row r="5052" spans="1:12" ht="38.25" x14ac:dyDescent="0.25">
      <c r="A5052" s="60" t="s">
        <v>121</v>
      </c>
      <c r="B5052" s="60"/>
      <c r="C5052" s="53"/>
      <c r="D5052" s="61"/>
      <c r="E5052" s="127">
        <v>45802.870138888888</v>
      </c>
      <c r="F5052" s="61" t="s">
        <v>8935</v>
      </c>
      <c r="G5052" s="121" t="s">
        <v>8936</v>
      </c>
      <c r="H5052" s="61" t="s">
        <v>9</v>
      </c>
      <c r="I5052" s="61" t="s">
        <v>149</v>
      </c>
      <c r="J5052" s="68" t="s">
        <v>8937</v>
      </c>
      <c r="K5052" s="68" t="s">
        <v>8939</v>
      </c>
      <c r="L5052" s="64">
        <v>45819</v>
      </c>
    </row>
    <row r="5053" spans="1:12" ht="89.25" x14ac:dyDescent="0.25">
      <c r="A5053" s="60" t="s">
        <v>121</v>
      </c>
      <c r="B5053" s="60">
        <v>101</v>
      </c>
      <c r="C5053" s="53">
        <v>90</v>
      </c>
      <c r="D5053" s="61" t="s">
        <v>110</v>
      </c>
      <c r="E5053" s="127">
        <v>45803.273611111108</v>
      </c>
      <c r="F5053" s="61" t="s">
        <v>8940</v>
      </c>
      <c r="G5053" s="121" t="s">
        <v>8941</v>
      </c>
      <c r="H5053" s="61" t="s">
        <v>143</v>
      </c>
      <c r="I5053" s="61" t="s">
        <v>149</v>
      </c>
      <c r="J5053" s="68" t="s">
        <v>8942</v>
      </c>
      <c r="K5053" s="68" t="s">
        <v>8943</v>
      </c>
      <c r="L5053" s="64">
        <v>45826</v>
      </c>
    </row>
    <row r="5054" spans="1:12" ht="63.75" x14ac:dyDescent="0.25">
      <c r="A5054" s="60" t="s">
        <v>121</v>
      </c>
      <c r="B5054" s="60"/>
      <c r="C5054" s="53"/>
      <c r="D5054" s="61"/>
      <c r="E5054" s="127">
        <v>45803.273611111108</v>
      </c>
      <c r="F5054" s="61" t="s">
        <v>8940</v>
      </c>
      <c r="G5054" s="121" t="s">
        <v>8941</v>
      </c>
      <c r="H5054" s="61" t="s">
        <v>143</v>
      </c>
      <c r="I5054" s="61" t="s">
        <v>149</v>
      </c>
      <c r="J5054" s="68" t="s">
        <v>8944</v>
      </c>
      <c r="K5054" s="68" t="s">
        <v>8945</v>
      </c>
      <c r="L5054" s="64">
        <v>45824</v>
      </c>
    </row>
    <row r="5055" spans="1:12" ht="89.25" x14ac:dyDescent="0.25">
      <c r="A5055" s="60" t="s">
        <v>121</v>
      </c>
      <c r="B5055" s="60"/>
      <c r="C5055" s="53"/>
      <c r="D5055" s="61"/>
      <c r="E5055" s="127">
        <v>45803.273611111108</v>
      </c>
      <c r="F5055" s="61" t="s">
        <v>8940</v>
      </c>
      <c r="G5055" s="121" t="s">
        <v>8946</v>
      </c>
      <c r="H5055" s="61" t="s">
        <v>143</v>
      </c>
      <c r="I5055" s="61" t="s">
        <v>149</v>
      </c>
      <c r="J5055" s="68" t="s">
        <v>8942</v>
      </c>
      <c r="K5055" s="68" t="s">
        <v>8947</v>
      </c>
      <c r="L5055" s="64">
        <v>45826</v>
      </c>
    </row>
    <row r="5056" spans="1:12" ht="63.75" x14ac:dyDescent="0.25">
      <c r="A5056" s="60" t="s">
        <v>121</v>
      </c>
      <c r="B5056" s="60"/>
      <c r="C5056" s="53"/>
      <c r="D5056" s="61"/>
      <c r="E5056" s="127">
        <v>45803.273611111108</v>
      </c>
      <c r="F5056" s="61" t="s">
        <v>8940</v>
      </c>
      <c r="G5056" s="121" t="s">
        <v>8946</v>
      </c>
      <c r="H5056" s="61" t="s">
        <v>143</v>
      </c>
      <c r="I5056" s="61" t="s">
        <v>149</v>
      </c>
      <c r="J5056" s="68" t="s">
        <v>8944</v>
      </c>
      <c r="K5056" s="68" t="s">
        <v>8948</v>
      </c>
      <c r="L5056" s="64">
        <v>45824</v>
      </c>
    </row>
    <row r="5057" spans="1:12" ht="89.25" x14ac:dyDescent="0.25">
      <c r="A5057" s="60" t="s">
        <v>121</v>
      </c>
      <c r="B5057" s="60"/>
      <c r="C5057" s="53"/>
      <c r="D5057" s="61"/>
      <c r="E5057" s="127">
        <v>45803.273611111108</v>
      </c>
      <c r="F5057" s="61" t="s">
        <v>8940</v>
      </c>
      <c r="G5057" s="121" t="s">
        <v>8949</v>
      </c>
      <c r="H5057" s="61" t="s">
        <v>143</v>
      </c>
      <c r="I5057" s="61" t="s">
        <v>149</v>
      </c>
      <c r="J5057" s="68" t="s">
        <v>8942</v>
      </c>
      <c r="K5057" s="68" t="s">
        <v>8950</v>
      </c>
      <c r="L5057" s="64">
        <v>45826</v>
      </c>
    </row>
    <row r="5058" spans="1:12" ht="63.75" x14ac:dyDescent="0.25">
      <c r="A5058" s="60" t="s">
        <v>121</v>
      </c>
      <c r="B5058" s="60"/>
      <c r="C5058" s="53"/>
      <c r="D5058" s="61"/>
      <c r="E5058" s="127">
        <v>45803.273611111108</v>
      </c>
      <c r="F5058" s="61" t="s">
        <v>8940</v>
      </c>
      <c r="G5058" s="121" t="s">
        <v>8949</v>
      </c>
      <c r="H5058" s="61" t="s">
        <v>143</v>
      </c>
      <c r="I5058" s="61" t="s">
        <v>149</v>
      </c>
      <c r="J5058" s="68" t="s">
        <v>8944</v>
      </c>
      <c r="K5058" s="68" t="s">
        <v>8951</v>
      </c>
      <c r="L5058" s="64">
        <v>45824</v>
      </c>
    </row>
    <row r="5059" spans="1:12" ht="38.25" x14ac:dyDescent="0.25">
      <c r="A5059" s="60" t="s">
        <v>121</v>
      </c>
      <c r="B5059" s="60">
        <v>102</v>
      </c>
      <c r="C5059" s="53">
        <v>91</v>
      </c>
      <c r="D5059" s="61" t="s">
        <v>110</v>
      </c>
      <c r="E5059" s="127">
        <v>45803.452777777777</v>
      </c>
      <c r="F5059" s="61" t="s">
        <v>8952</v>
      </c>
      <c r="G5059" s="121" t="s">
        <v>8953</v>
      </c>
      <c r="H5059" s="61" t="s">
        <v>9</v>
      </c>
      <c r="I5059" s="61" t="s">
        <v>149</v>
      </c>
      <c r="J5059" s="68" t="s">
        <v>8954</v>
      </c>
      <c r="K5059" s="68" t="s">
        <v>8955</v>
      </c>
      <c r="L5059" s="64">
        <v>45838</v>
      </c>
    </row>
    <row r="5060" spans="1:12" ht="63.75" x14ac:dyDescent="0.25">
      <c r="A5060" s="60" t="s">
        <v>121</v>
      </c>
      <c r="B5060" s="60"/>
      <c r="C5060" s="53"/>
      <c r="D5060" s="61"/>
      <c r="E5060" s="127">
        <v>45803.452777777777</v>
      </c>
      <c r="F5060" s="61" t="s">
        <v>8952</v>
      </c>
      <c r="G5060" s="121" t="s">
        <v>8953</v>
      </c>
      <c r="H5060" s="61" t="s">
        <v>9</v>
      </c>
      <c r="I5060" s="61" t="s">
        <v>149</v>
      </c>
      <c r="J5060" s="68" t="s">
        <v>8956</v>
      </c>
      <c r="K5060" s="68" t="s">
        <v>8957</v>
      </c>
      <c r="L5060" s="64">
        <v>45880</v>
      </c>
    </row>
    <row r="5061" spans="1:12" ht="89.25" x14ac:dyDescent="0.25">
      <c r="A5061" s="60" t="s">
        <v>121</v>
      </c>
      <c r="B5061" s="60">
        <v>103</v>
      </c>
      <c r="C5061" s="53">
        <v>92</v>
      </c>
      <c r="D5061" s="61" t="s">
        <v>110</v>
      </c>
      <c r="E5061" s="127">
        <v>45803.836111111108</v>
      </c>
      <c r="F5061" s="61" t="s">
        <v>8958</v>
      </c>
      <c r="G5061" s="121" t="s">
        <v>8959</v>
      </c>
      <c r="H5061" s="61" t="s">
        <v>9</v>
      </c>
      <c r="I5061" s="61" t="s">
        <v>149</v>
      </c>
      <c r="J5061" s="68" t="s">
        <v>8960</v>
      </c>
      <c r="K5061" s="68" t="s">
        <v>8490</v>
      </c>
      <c r="L5061" s="64">
        <v>45831</v>
      </c>
    </row>
    <row r="5062" spans="1:12" ht="76.5" x14ac:dyDescent="0.25">
      <c r="A5062" s="60" t="s">
        <v>121</v>
      </c>
      <c r="B5062" s="60"/>
      <c r="C5062" s="53"/>
      <c r="D5062" s="61"/>
      <c r="E5062" s="127">
        <v>45803.836111111108</v>
      </c>
      <c r="F5062" s="61" t="s">
        <v>8958</v>
      </c>
      <c r="G5062" s="121" t="s">
        <v>8959</v>
      </c>
      <c r="H5062" s="61" t="s">
        <v>9</v>
      </c>
      <c r="I5062" s="61" t="s">
        <v>149</v>
      </c>
      <c r="J5062" s="68" t="s">
        <v>8961</v>
      </c>
      <c r="K5062" s="68" t="s">
        <v>8962</v>
      </c>
      <c r="L5062" s="64">
        <v>45831</v>
      </c>
    </row>
    <row r="5063" spans="1:12" ht="89.25" x14ac:dyDescent="0.25">
      <c r="A5063" s="60" t="s">
        <v>121</v>
      </c>
      <c r="B5063" s="60"/>
      <c r="C5063" s="53"/>
      <c r="D5063" s="61"/>
      <c r="E5063" s="127">
        <v>45803.836111111108</v>
      </c>
      <c r="F5063" s="61" t="s">
        <v>8958</v>
      </c>
      <c r="G5063" s="121" t="s">
        <v>7173</v>
      </c>
      <c r="H5063" s="61" t="s">
        <v>9</v>
      </c>
      <c r="I5063" s="61" t="s">
        <v>149</v>
      </c>
      <c r="J5063" s="68" t="s">
        <v>8960</v>
      </c>
      <c r="K5063" s="68" t="s">
        <v>8490</v>
      </c>
      <c r="L5063" s="64">
        <v>45831</v>
      </c>
    </row>
    <row r="5064" spans="1:12" ht="76.5" x14ac:dyDescent="0.25">
      <c r="A5064" s="60" t="s">
        <v>121</v>
      </c>
      <c r="B5064" s="60"/>
      <c r="C5064" s="53"/>
      <c r="D5064" s="61"/>
      <c r="E5064" s="127">
        <v>45803.836111111108</v>
      </c>
      <c r="F5064" s="61" t="s">
        <v>8958</v>
      </c>
      <c r="G5064" s="121" t="s">
        <v>7173</v>
      </c>
      <c r="H5064" s="61" t="s">
        <v>9</v>
      </c>
      <c r="I5064" s="61" t="s">
        <v>149</v>
      </c>
      <c r="J5064" s="68" t="s">
        <v>8961</v>
      </c>
      <c r="K5064" s="68" t="s">
        <v>8963</v>
      </c>
      <c r="L5064" s="64">
        <v>45831</v>
      </c>
    </row>
    <row r="5065" spans="1:12" ht="89.25" x14ac:dyDescent="0.25">
      <c r="A5065" s="60" t="s">
        <v>121</v>
      </c>
      <c r="B5065" s="60"/>
      <c r="C5065" s="53"/>
      <c r="D5065" s="61"/>
      <c r="E5065" s="127">
        <v>45803.836111111108</v>
      </c>
      <c r="F5065" s="61" t="s">
        <v>8958</v>
      </c>
      <c r="G5065" s="121" t="s">
        <v>8964</v>
      </c>
      <c r="H5065" s="61" t="s">
        <v>9</v>
      </c>
      <c r="I5065" s="61" t="s">
        <v>149</v>
      </c>
      <c r="J5065" s="68" t="s">
        <v>8960</v>
      </c>
      <c r="K5065" s="68" t="s">
        <v>8490</v>
      </c>
      <c r="L5065" s="64">
        <v>45831</v>
      </c>
    </row>
    <row r="5066" spans="1:12" ht="76.5" x14ac:dyDescent="0.25">
      <c r="A5066" s="60" t="s">
        <v>121</v>
      </c>
      <c r="B5066" s="60"/>
      <c r="C5066" s="53"/>
      <c r="D5066" s="61"/>
      <c r="E5066" s="127">
        <v>45803.836111111108</v>
      </c>
      <c r="F5066" s="61" t="s">
        <v>8958</v>
      </c>
      <c r="G5066" s="121" t="s">
        <v>8964</v>
      </c>
      <c r="H5066" s="61" t="s">
        <v>9</v>
      </c>
      <c r="I5066" s="61" t="s">
        <v>149</v>
      </c>
      <c r="J5066" s="68" t="s">
        <v>8961</v>
      </c>
      <c r="K5066" s="68" t="s">
        <v>8965</v>
      </c>
      <c r="L5066" s="64">
        <v>45831</v>
      </c>
    </row>
    <row r="5067" spans="1:12" ht="89.25" x14ac:dyDescent="0.25">
      <c r="A5067" s="60" t="s">
        <v>121</v>
      </c>
      <c r="B5067" s="60"/>
      <c r="C5067" s="53"/>
      <c r="D5067" s="61"/>
      <c r="E5067" s="127">
        <v>45803.836111111108</v>
      </c>
      <c r="F5067" s="61" t="s">
        <v>8958</v>
      </c>
      <c r="G5067" s="121" t="s">
        <v>8966</v>
      </c>
      <c r="H5067" s="61" t="s">
        <v>9</v>
      </c>
      <c r="I5067" s="61" t="s">
        <v>149</v>
      </c>
      <c r="J5067" s="68" t="s">
        <v>8960</v>
      </c>
      <c r="K5067" s="68" t="s">
        <v>8490</v>
      </c>
      <c r="L5067" s="64">
        <v>45831</v>
      </c>
    </row>
    <row r="5068" spans="1:12" ht="76.5" x14ac:dyDescent="0.25">
      <c r="A5068" s="60" t="s">
        <v>121</v>
      </c>
      <c r="B5068" s="60"/>
      <c r="C5068" s="53"/>
      <c r="D5068" s="61"/>
      <c r="E5068" s="127">
        <v>45803.836111111108</v>
      </c>
      <c r="F5068" s="61" t="s">
        <v>8958</v>
      </c>
      <c r="G5068" s="121" t="s">
        <v>8966</v>
      </c>
      <c r="H5068" s="61" t="s">
        <v>9</v>
      </c>
      <c r="I5068" s="61" t="s">
        <v>149</v>
      </c>
      <c r="J5068" s="68" t="s">
        <v>8961</v>
      </c>
      <c r="K5068" s="68" t="s">
        <v>8967</v>
      </c>
      <c r="L5068" s="64">
        <v>45831</v>
      </c>
    </row>
    <row r="5069" spans="1:12" ht="76.5" x14ac:dyDescent="0.25">
      <c r="A5069" s="60" t="s">
        <v>121</v>
      </c>
      <c r="B5069" s="60"/>
      <c r="C5069" s="53"/>
      <c r="D5069" s="61"/>
      <c r="E5069" s="127">
        <v>45803.836111111108</v>
      </c>
      <c r="F5069" s="61" t="s">
        <v>8958</v>
      </c>
      <c r="G5069" s="121" t="s">
        <v>8968</v>
      </c>
      <c r="H5069" s="61" t="s">
        <v>9</v>
      </c>
      <c r="I5069" s="61" t="s">
        <v>149</v>
      </c>
      <c r="J5069" s="68" t="s">
        <v>8969</v>
      </c>
      <c r="K5069" s="68" t="s">
        <v>8490</v>
      </c>
      <c r="L5069" s="64">
        <v>45831</v>
      </c>
    </row>
    <row r="5070" spans="1:12" ht="76.5" x14ac:dyDescent="0.25">
      <c r="A5070" s="60" t="s">
        <v>121</v>
      </c>
      <c r="B5070" s="60"/>
      <c r="C5070" s="53"/>
      <c r="D5070" s="61"/>
      <c r="E5070" s="127">
        <v>45803.836111111108</v>
      </c>
      <c r="F5070" s="61" t="s">
        <v>8958</v>
      </c>
      <c r="G5070" s="121" t="s">
        <v>8968</v>
      </c>
      <c r="H5070" s="61" t="s">
        <v>9</v>
      </c>
      <c r="I5070" s="61" t="s">
        <v>149</v>
      </c>
      <c r="J5070" s="68" t="s">
        <v>8961</v>
      </c>
      <c r="K5070" s="68" t="s">
        <v>8970</v>
      </c>
      <c r="L5070" s="64">
        <v>45831</v>
      </c>
    </row>
    <row r="5071" spans="1:12" ht="63.75" x14ac:dyDescent="0.25">
      <c r="A5071" s="60" t="s">
        <v>121</v>
      </c>
      <c r="B5071" s="60">
        <v>104</v>
      </c>
      <c r="C5071" s="53">
        <v>93</v>
      </c>
      <c r="D5071" s="61" t="s">
        <v>110</v>
      </c>
      <c r="E5071" s="127">
        <v>45804.054166666669</v>
      </c>
      <c r="F5071" s="61" t="s">
        <v>8971</v>
      </c>
      <c r="G5071" s="121" t="s">
        <v>8972</v>
      </c>
      <c r="H5071" s="61" t="s">
        <v>9</v>
      </c>
      <c r="I5071" s="61" t="s">
        <v>149</v>
      </c>
      <c r="J5071" s="68" t="s">
        <v>8973</v>
      </c>
      <c r="K5071" s="68" t="s">
        <v>8974</v>
      </c>
      <c r="L5071" s="64">
        <v>45824</v>
      </c>
    </row>
    <row r="5072" spans="1:12" ht="38.25" x14ac:dyDescent="0.25">
      <c r="A5072" s="60" t="s">
        <v>121</v>
      </c>
      <c r="B5072" s="60"/>
      <c r="C5072" s="53"/>
      <c r="D5072" s="61"/>
      <c r="E5072" s="127">
        <v>45804.054166666669</v>
      </c>
      <c r="F5072" s="61" t="s">
        <v>8971</v>
      </c>
      <c r="G5072" s="121" t="s">
        <v>8972</v>
      </c>
      <c r="H5072" s="61" t="s">
        <v>9</v>
      </c>
      <c r="I5072" s="61" t="s">
        <v>149</v>
      </c>
      <c r="J5072" s="68" t="s">
        <v>8975</v>
      </c>
      <c r="K5072" s="68" t="s">
        <v>8976</v>
      </c>
      <c r="L5072" s="64">
        <v>45831</v>
      </c>
    </row>
    <row r="5073" spans="1:12" ht="25.5" x14ac:dyDescent="0.25">
      <c r="A5073" s="60" t="s">
        <v>121</v>
      </c>
      <c r="B5073" s="60">
        <v>105</v>
      </c>
      <c r="C5073" s="53">
        <v>94</v>
      </c>
      <c r="D5073" s="61" t="s">
        <v>110</v>
      </c>
      <c r="E5073" s="127">
        <v>45804.961111111108</v>
      </c>
      <c r="F5073" s="61" t="s">
        <v>8977</v>
      </c>
      <c r="G5073" s="144" t="s">
        <v>8978</v>
      </c>
      <c r="H5073" s="61" t="s">
        <v>9</v>
      </c>
      <c r="I5073" s="61" t="s">
        <v>149</v>
      </c>
      <c r="J5073" s="68" t="s">
        <v>7331</v>
      </c>
      <c r="K5073" s="68"/>
      <c r="L5073" s="64"/>
    </row>
    <row r="5074" spans="1:12" ht="25.5" x14ac:dyDescent="0.25">
      <c r="A5074" s="60" t="s">
        <v>121</v>
      </c>
      <c r="B5074" s="60"/>
      <c r="C5074" s="53"/>
      <c r="D5074" s="61"/>
      <c r="E5074" s="127">
        <v>45804.961111111108</v>
      </c>
      <c r="F5074" s="61" t="s">
        <v>8977</v>
      </c>
      <c r="G5074" s="144" t="s">
        <v>8630</v>
      </c>
      <c r="H5074" s="61" t="s">
        <v>9</v>
      </c>
      <c r="I5074" s="61" t="s">
        <v>149</v>
      </c>
      <c r="J5074" s="68" t="s">
        <v>8979</v>
      </c>
      <c r="K5074" s="68" t="s">
        <v>8980</v>
      </c>
      <c r="L5074" s="64">
        <v>45824</v>
      </c>
    </row>
    <row r="5075" spans="1:12" ht="25.5" x14ac:dyDescent="0.25">
      <c r="A5075" s="60" t="s">
        <v>121</v>
      </c>
      <c r="B5075" s="60"/>
      <c r="C5075" s="53"/>
      <c r="D5075" s="61"/>
      <c r="E5075" s="127">
        <v>45804.961111111108</v>
      </c>
      <c r="F5075" s="61" t="s">
        <v>8977</v>
      </c>
      <c r="G5075" s="144" t="s">
        <v>8601</v>
      </c>
      <c r="H5075" s="61" t="s">
        <v>9</v>
      </c>
      <c r="I5075" s="61" t="s">
        <v>149</v>
      </c>
      <c r="J5075" s="68" t="s">
        <v>7331</v>
      </c>
      <c r="K5075" s="68"/>
      <c r="L5075" s="64"/>
    </row>
    <row r="5076" spans="1:12" ht="25.5" x14ac:dyDescent="0.25">
      <c r="A5076" s="60" t="s">
        <v>121</v>
      </c>
      <c r="B5076" s="60"/>
      <c r="C5076" s="53"/>
      <c r="D5076" s="61"/>
      <c r="E5076" s="127">
        <v>45804.961111111108</v>
      </c>
      <c r="F5076" s="61" t="s">
        <v>8977</v>
      </c>
      <c r="G5076" s="144" t="s">
        <v>8981</v>
      </c>
      <c r="H5076" s="61" t="s">
        <v>9</v>
      </c>
      <c r="I5076" s="61" t="s">
        <v>149</v>
      </c>
      <c r="J5076" s="68" t="s">
        <v>8979</v>
      </c>
      <c r="K5076" s="68" t="s">
        <v>8980</v>
      </c>
      <c r="L5076" s="64">
        <v>45824</v>
      </c>
    </row>
    <row r="5077" spans="1:12" ht="25.5" x14ac:dyDescent="0.25">
      <c r="A5077" s="60" t="s">
        <v>121</v>
      </c>
      <c r="B5077" s="60"/>
      <c r="C5077" s="53"/>
      <c r="D5077" s="61"/>
      <c r="E5077" s="127">
        <v>45804.961111111108</v>
      </c>
      <c r="F5077" s="61" t="s">
        <v>8977</v>
      </c>
      <c r="G5077" s="144" t="s">
        <v>8627</v>
      </c>
      <c r="H5077" s="61" t="s">
        <v>9</v>
      </c>
      <c r="I5077" s="61" t="s">
        <v>149</v>
      </c>
      <c r="J5077" s="68" t="s">
        <v>7331</v>
      </c>
      <c r="K5077" s="68"/>
      <c r="L5077" s="64"/>
    </row>
    <row r="5078" spans="1:12" ht="25.5" x14ac:dyDescent="0.25">
      <c r="A5078" s="60" t="s">
        <v>121</v>
      </c>
      <c r="B5078" s="60"/>
      <c r="C5078" s="53"/>
      <c r="D5078" s="61"/>
      <c r="E5078" s="127">
        <v>45804.961111111108</v>
      </c>
      <c r="F5078" s="61" t="s">
        <v>8977</v>
      </c>
      <c r="G5078" s="144" t="s">
        <v>8730</v>
      </c>
      <c r="H5078" s="61" t="s">
        <v>9</v>
      </c>
      <c r="I5078" s="61" t="s">
        <v>149</v>
      </c>
      <c r="J5078" s="68" t="s">
        <v>8979</v>
      </c>
      <c r="K5078" s="68" t="s">
        <v>8980</v>
      </c>
      <c r="L5078" s="64">
        <v>45824</v>
      </c>
    </row>
    <row r="5079" spans="1:12" ht="25.5" x14ac:dyDescent="0.25">
      <c r="A5079" s="60" t="s">
        <v>121</v>
      </c>
      <c r="B5079" s="60"/>
      <c r="C5079" s="53"/>
      <c r="D5079" s="61"/>
      <c r="E5079" s="127">
        <v>45804.961111111108</v>
      </c>
      <c r="F5079" s="61" t="s">
        <v>8977</v>
      </c>
      <c r="G5079" s="144" t="s">
        <v>7247</v>
      </c>
      <c r="H5079" s="61" t="s">
        <v>9</v>
      </c>
      <c r="I5079" s="61" t="s">
        <v>149</v>
      </c>
      <c r="J5079" s="68" t="s">
        <v>7331</v>
      </c>
      <c r="K5079" s="68"/>
      <c r="L5079" s="64"/>
    </row>
    <row r="5080" spans="1:12" ht="25.5" x14ac:dyDescent="0.25">
      <c r="A5080" s="60" t="s">
        <v>121</v>
      </c>
      <c r="B5080" s="60"/>
      <c r="C5080" s="53"/>
      <c r="D5080" s="61"/>
      <c r="E5080" s="127">
        <v>45804.961111111108</v>
      </c>
      <c r="F5080" s="61" t="s">
        <v>8977</v>
      </c>
      <c r="G5080" s="144" t="s">
        <v>8982</v>
      </c>
      <c r="H5080" s="61" t="s">
        <v>9</v>
      </c>
      <c r="I5080" s="61" t="s">
        <v>149</v>
      </c>
      <c r="J5080" s="68" t="s">
        <v>8979</v>
      </c>
      <c r="K5080" s="68" t="s">
        <v>8980</v>
      </c>
      <c r="L5080" s="64">
        <v>45824</v>
      </c>
    </row>
    <row r="5081" spans="1:12" ht="25.5" x14ac:dyDescent="0.25">
      <c r="A5081" s="60" t="s">
        <v>121</v>
      </c>
      <c r="B5081" s="60"/>
      <c r="C5081" s="53"/>
      <c r="D5081" s="61"/>
      <c r="E5081" s="127">
        <v>45804.961111111108</v>
      </c>
      <c r="F5081" s="61" t="s">
        <v>8977</v>
      </c>
      <c r="G5081" s="144" t="s">
        <v>8983</v>
      </c>
      <c r="H5081" s="61" t="s">
        <v>9</v>
      </c>
      <c r="I5081" s="61" t="s">
        <v>149</v>
      </c>
      <c r="J5081" s="68" t="s">
        <v>7331</v>
      </c>
      <c r="K5081" s="68"/>
      <c r="L5081" s="64"/>
    </row>
    <row r="5082" spans="1:12" ht="25.5" x14ac:dyDescent="0.25">
      <c r="A5082" s="60" t="s">
        <v>121</v>
      </c>
      <c r="B5082" s="60"/>
      <c r="C5082" s="53"/>
      <c r="D5082" s="61"/>
      <c r="E5082" s="127">
        <v>45804.961111111108</v>
      </c>
      <c r="F5082" s="61" t="s">
        <v>8977</v>
      </c>
      <c r="G5082" s="144" t="s">
        <v>7887</v>
      </c>
      <c r="H5082" s="61" t="s">
        <v>9</v>
      </c>
      <c r="I5082" s="61" t="s">
        <v>149</v>
      </c>
      <c r="J5082" s="68" t="s">
        <v>8979</v>
      </c>
      <c r="K5082" s="68" t="s">
        <v>8980</v>
      </c>
      <c r="L5082" s="64">
        <v>45824</v>
      </c>
    </row>
    <row r="5083" spans="1:12" ht="25.5" x14ac:dyDescent="0.25">
      <c r="A5083" s="60" t="s">
        <v>121</v>
      </c>
      <c r="B5083" s="60"/>
      <c r="C5083" s="53"/>
      <c r="D5083" s="61"/>
      <c r="E5083" s="127">
        <v>45804.961111111108</v>
      </c>
      <c r="F5083" s="61" t="s">
        <v>8977</v>
      </c>
      <c r="G5083" s="144" t="s">
        <v>8984</v>
      </c>
      <c r="H5083" s="61" t="s">
        <v>9</v>
      </c>
      <c r="I5083" s="61" t="s">
        <v>149</v>
      </c>
      <c r="J5083" s="68" t="s">
        <v>7331</v>
      </c>
      <c r="K5083" s="68"/>
      <c r="L5083" s="64"/>
    </row>
    <row r="5084" spans="1:12" ht="25.5" x14ac:dyDescent="0.25">
      <c r="A5084" s="60" t="s">
        <v>121</v>
      </c>
      <c r="B5084" s="60"/>
      <c r="C5084" s="53"/>
      <c r="D5084" s="61"/>
      <c r="E5084" s="127">
        <v>45804.961111111108</v>
      </c>
      <c r="F5084" s="61" t="s">
        <v>8977</v>
      </c>
      <c r="G5084" s="144" t="s">
        <v>8985</v>
      </c>
      <c r="H5084" s="61" t="s">
        <v>9</v>
      </c>
      <c r="I5084" s="61" t="s">
        <v>149</v>
      </c>
      <c r="J5084" s="68" t="s">
        <v>8979</v>
      </c>
      <c r="K5084" s="68" t="s">
        <v>8980</v>
      </c>
      <c r="L5084" s="64">
        <v>45824</v>
      </c>
    </row>
    <row r="5085" spans="1:12" ht="25.5" x14ac:dyDescent="0.25">
      <c r="A5085" s="60" t="s">
        <v>121</v>
      </c>
      <c r="B5085" s="60"/>
      <c r="C5085" s="53"/>
      <c r="D5085" s="61"/>
      <c r="E5085" s="127">
        <v>45804.961111111108</v>
      </c>
      <c r="F5085" s="61" t="s">
        <v>8977</v>
      </c>
      <c r="G5085" s="144" t="s">
        <v>8620</v>
      </c>
      <c r="H5085" s="61" t="s">
        <v>9</v>
      </c>
      <c r="I5085" s="61" t="s">
        <v>149</v>
      </c>
      <c r="J5085" s="68" t="s">
        <v>7331</v>
      </c>
      <c r="K5085" s="68"/>
      <c r="L5085" s="64"/>
    </row>
    <row r="5086" spans="1:12" ht="25.5" x14ac:dyDescent="0.25">
      <c r="A5086" s="60" t="s">
        <v>121</v>
      </c>
      <c r="B5086" s="60"/>
      <c r="C5086" s="53"/>
      <c r="D5086" s="61"/>
      <c r="E5086" s="127">
        <v>45804.961111111108</v>
      </c>
      <c r="F5086" s="61" t="s">
        <v>8977</v>
      </c>
      <c r="G5086" s="144" t="s">
        <v>8622</v>
      </c>
      <c r="H5086" s="61" t="s">
        <v>9</v>
      </c>
      <c r="I5086" s="61" t="s">
        <v>149</v>
      </c>
      <c r="J5086" s="68" t="s">
        <v>8979</v>
      </c>
      <c r="K5086" s="68" t="s">
        <v>8980</v>
      </c>
      <c r="L5086" s="64">
        <v>45824</v>
      </c>
    </row>
    <row r="5087" spans="1:12" ht="25.5" x14ac:dyDescent="0.25">
      <c r="A5087" s="60" t="s">
        <v>121</v>
      </c>
      <c r="B5087" s="60"/>
      <c r="C5087" s="53"/>
      <c r="D5087" s="61"/>
      <c r="E5087" s="127">
        <v>45804.961111111108</v>
      </c>
      <c r="F5087" s="61" t="s">
        <v>8977</v>
      </c>
      <c r="G5087" s="144" t="s">
        <v>8583</v>
      </c>
      <c r="H5087" s="61" t="s">
        <v>9</v>
      </c>
      <c r="I5087" s="61" t="s">
        <v>149</v>
      </c>
      <c r="J5087" s="68" t="s">
        <v>7331</v>
      </c>
      <c r="K5087" s="68"/>
      <c r="L5087" s="64"/>
    </row>
    <row r="5088" spans="1:12" ht="25.5" x14ac:dyDescent="0.25">
      <c r="A5088" s="60" t="s">
        <v>121</v>
      </c>
      <c r="B5088" s="60"/>
      <c r="C5088" s="53"/>
      <c r="D5088" s="61"/>
      <c r="E5088" s="127">
        <v>45804.961111111108</v>
      </c>
      <c r="F5088" s="61" t="s">
        <v>8977</v>
      </c>
      <c r="G5088" s="144" t="s">
        <v>8986</v>
      </c>
      <c r="H5088" s="61" t="s">
        <v>9</v>
      </c>
      <c r="I5088" s="61" t="s">
        <v>149</v>
      </c>
      <c r="J5088" s="68" t="s">
        <v>8979</v>
      </c>
      <c r="K5088" s="68" t="s">
        <v>8980</v>
      </c>
      <c r="L5088" s="64">
        <v>45824</v>
      </c>
    </row>
    <row r="5089" spans="1:12" ht="102" x14ac:dyDescent="0.25">
      <c r="A5089" s="60" t="s">
        <v>121</v>
      </c>
      <c r="B5089" s="60">
        <v>106</v>
      </c>
      <c r="C5089" s="53">
        <v>95</v>
      </c>
      <c r="D5089" s="61" t="s">
        <v>110</v>
      </c>
      <c r="E5089" s="127">
        <v>45805.21597222222</v>
      </c>
      <c r="F5089" s="61" t="s">
        <v>8987</v>
      </c>
      <c r="G5089" s="68" t="s">
        <v>8988</v>
      </c>
      <c r="H5089" s="61" t="s">
        <v>143</v>
      </c>
      <c r="I5089" s="61" t="s">
        <v>149</v>
      </c>
      <c r="J5089" s="68" t="s">
        <v>8989</v>
      </c>
      <c r="K5089" s="68" t="s">
        <v>8990</v>
      </c>
      <c r="L5089" s="64">
        <v>45831</v>
      </c>
    </row>
    <row r="5090" spans="1:12" ht="76.5" x14ac:dyDescent="0.25">
      <c r="A5090" s="60" t="s">
        <v>121</v>
      </c>
      <c r="B5090" s="60"/>
      <c r="C5090" s="53"/>
      <c r="D5090" s="61"/>
      <c r="E5090" s="127">
        <v>45805.21597222222</v>
      </c>
      <c r="F5090" s="61" t="s">
        <v>8987</v>
      </c>
      <c r="G5090" s="100" t="s">
        <v>8988</v>
      </c>
      <c r="H5090" s="61" t="s">
        <v>143</v>
      </c>
      <c r="I5090" s="61" t="s">
        <v>149</v>
      </c>
      <c r="J5090" s="68" t="s">
        <v>8991</v>
      </c>
      <c r="K5090" s="68" t="s">
        <v>8992</v>
      </c>
      <c r="L5090" s="64">
        <v>45831</v>
      </c>
    </row>
    <row r="5091" spans="1:12" ht="102" x14ac:dyDescent="0.25">
      <c r="A5091" s="60" t="s">
        <v>121</v>
      </c>
      <c r="B5091" s="60"/>
      <c r="C5091" s="53"/>
      <c r="D5091" s="61"/>
      <c r="E5091" s="127">
        <v>45805.21597222222</v>
      </c>
      <c r="F5091" s="61" t="s">
        <v>8987</v>
      </c>
      <c r="G5091" s="121" t="s">
        <v>8993</v>
      </c>
      <c r="H5091" s="61" t="s">
        <v>143</v>
      </c>
      <c r="I5091" s="61" t="s">
        <v>149</v>
      </c>
      <c r="J5091" s="68" t="s">
        <v>8989</v>
      </c>
      <c r="K5091" s="68" t="s">
        <v>8994</v>
      </c>
      <c r="L5091" s="64">
        <v>45831</v>
      </c>
    </row>
    <row r="5092" spans="1:12" ht="76.5" x14ac:dyDescent="0.25">
      <c r="A5092" s="60" t="s">
        <v>121</v>
      </c>
      <c r="B5092" s="60"/>
      <c r="C5092" s="53"/>
      <c r="D5092" s="61"/>
      <c r="E5092" s="127">
        <v>45805.21597222222</v>
      </c>
      <c r="F5092" s="61" t="s">
        <v>8987</v>
      </c>
      <c r="G5092" s="121" t="s">
        <v>8993</v>
      </c>
      <c r="H5092" s="61" t="s">
        <v>143</v>
      </c>
      <c r="I5092" s="61" t="s">
        <v>149</v>
      </c>
      <c r="J5092" s="68" t="s">
        <v>8991</v>
      </c>
      <c r="K5092" s="68" t="s">
        <v>8995</v>
      </c>
      <c r="L5092" s="64">
        <v>45831</v>
      </c>
    </row>
    <row r="5093" spans="1:12" ht="102" x14ac:dyDescent="0.25">
      <c r="A5093" s="60" t="s">
        <v>121</v>
      </c>
      <c r="B5093" s="60"/>
      <c r="C5093" s="53"/>
      <c r="D5093" s="61"/>
      <c r="E5093" s="127">
        <v>45805.21597222222</v>
      </c>
      <c r="F5093" s="61" t="s">
        <v>8987</v>
      </c>
      <c r="G5093" s="121" t="s">
        <v>8996</v>
      </c>
      <c r="H5093" s="61" t="s">
        <v>143</v>
      </c>
      <c r="I5093" s="61" t="s">
        <v>149</v>
      </c>
      <c r="J5093" s="68" t="s">
        <v>8989</v>
      </c>
      <c r="K5093" s="68" t="s">
        <v>8997</v>
      </c>
      <c r="L5093" s="64">
        <v>45831</v>
      </c>
    </row>
    <row r="5094" spans="1:12" ht="76.5" x14ac:dyDescent="0.25">
      <c r="A5094" s="60" t="s">
        <v>121</v>
      </c>
      <c r="B5094" s="60"/>
      <c r="C5094" s="53"/>
      <c r="D5094" s="61"/>
      <c r="E5094" s="127">
        <v>45805.21597222222</v>
      </c>
      <c r="F5094" s="61" t="s">
        <v>8987</v>
      </c>
      <c r="G5094" s="121" t="s">
        <v>8996</v>
      </c>
      <c r="H5094" s="61" t="s">
        <v>143</v>
      </c>
      <c r="I5094" s="61" t="s">
        <v>149</v>
      </c>
      <c r="J5094" s="68" t="s">
        <v>8991</v>
      </c>
      <c r="K5094" s="68" t="s">
        <v>8998</v>
      </c>
      <c r="L5094" s="64">
        <v>45831</v>
      </c>
    </row>
    <row r="5095" spans="1:12" ht="102" x14ac:dyDescent="0.25">
      <c r="A5095" s="60" t="s">
        <v>121</v>
      </c>
      <c r="B5095" s="60"/>
      <c r="C5095" s="53"/>
      <c r="D5095" s="61"/>
      <c r="E5095" s="127">
        <v>45805.21597222222</v>
      </c>
      <c r="F5095" s="61" t="s">
        <v>8987</v>
      </c>
      <c r="G5095" s="121" t="s">
        <v>8999</v>
      </c>
      <c r="H5095" s="61" t="s">
        <v>143</v>
      </c>
      <c r="I5095" s="61" t="s">
        <v>149</v>
      </c>
      <c r="J5095" s="68" t="s">
        <v>8989</v>
      </c>
      <c r="K5095" s="68" t="s">
        <v>8997</v>
      </c>
      <c r="L5095" s="64">
        <v>45831</v>
      </c>
    </row>
    <row r="5096" spans="1:12" ht="76.5" x14ac:dyDescent="0.25">
      <c r="A5096" s="60" t="s">
        <v>121</v>
      </c>
      <c r="B5096" s="60"/>
      <c r="C5096" s="53"/>
      <c r="D5096" s="61"/>
      <c r="E5096" s="127">
        <v>45805.21597222222</v>
      </c>
      <c r="F5096" s="61" t="s">
        <v>8987</v>
      </c>
      <c r="G5096" s="121" t="s">
        <v>8999</v>
      </c>
      <c r="H5096" s="61" t="s">
        <v>143</v>
      </c>
      <c r="I5096" s="61" t="s">
        <v>149</v>
      </c>
      <c r="J5096" s="68" t="s">
        <v>8991</v>
      </c>
      <c r="K5096" s="68" t="s">
        <v>8998</v>
      </c>
      <c r="L5096" s="64">
        <v>45831</v>
      </c>
    </row>
    <row r="5097" spans="1:12" ht="89.25" x14ac:dyDescent="0.25">
      <c r="A5097" s="60" t="s">
        <v>121</v>
      </c>
      <c r="B5097" s="60">
        <v>107</v>
      </c>
      <c r="C5097" s="53">
        <v>96</v>
      </c>
      <c r="D5097" s="61" t="s">
        <v>110</v>
      </c>
      <c r="E5097" s="127">
        <v>45805.606249999997</v>
      </c>
      <c r="F5097" s="61" t="s">
        <v>9000</v>
      </c>
      <c r="G5097" s="121" t="s">
        <v>9001</v>
      </c>
      <c r="H5097" s="61" t="s">
        <v>9</v>
      </c>
      <c r="I5097" s="61" t="s">
        <v>149</v>
      </c>
      <c r="J5097" s="68" t="s">
        <v>9002</v>
      </c>
      <c r="K5097" s="68" t="s">
        <v>9003</v>
      </c>
      <c r="L5097" s="64">
        <v>45831</v>
      </c>
    </row>
    <row r="5098" spans="1:12" ht="51" x14ac:dyDescent="0.25">
      <c r="A5098" s="60" t="s">
        <v>121</v>
      </c>
      <c r="B5098" s="60"/>
      <c r="C5098" s="53"/>
      <c r="D5098" s="61"/>
      <c r="E5098" s="127">
        <v>45805.606249999997</v>
      </c>
      <c r="F5098" s="61" t="s">
        <v>9000</v>
      </c>
      <c r="G5098" s="121" t="s">
        <v>9001</v>
      </c>
      <c r="H5098" s="61" t="s">
        <v>9</v>
      </c>
      <c r="I5098" s="61" t="s">
        <v>149</v>
      </c>
      <c r="J5098" s="68" t="s">
        <v>9004</v>
      </c>
      <c r="K5098" s="68" t="s">
        <v>9005</v>
      </c>
      <c r="L5098" s="64">
        <v>45831</v>
      </c>
    </row>
    <row r="5099" spans="1:12" ht="51" x14ac:dyDescent="0.25">
      <c r="A5099" s="60" t="s">
        <v>121</v>
      </c>
      <c r="B5099" s="60"/>
      <c r="C5099" s="53"/>
      <c r="D5099" s="61"/>
      <c r="E5099" s="127">
        <v>45805.606249999997</v>
      </c>
      <c r="F5099" s="61" t="s">
        <v>9000</v>
      </c>
      <c r="G5099" s="121" t="s">
        <v>9006</v>
      </c>
      <c r="H5099" s="61" t="s">
        <v>9</v>
      </c>
      <c r="I5099" s="61" t="s">
        <v>149</v>
      </c>
      <c r="J5099" s="68" t="s">
        <v>9004</v>
      </c>
      <c r="K5099" s="68" t="s">
        <v>9007</v>
      </c>
      <c r="L5099" s="64">
        <v>45831</v>
      </c>
    </row>
    <row r="5100" spans="1:12" ht="51" x14ac:dyDescent="0.25">
      <c r="A5100" s="60" t="s">
        <v>121</v>
      </c>
      <c r="B5100" s="60">
        <v>108</v>
      </c>
      <c r="C5100" s="53">
        <v>97</v>
      </c>
      <c r="D5100" s="61" t="s">
        <v>110</v>
      </c>
      <c r="E5100" s="127">
        <v>45806.57708333333</v>
      </c>
      <c r="F5100" s="61" t="s">
        <v>9008</v>
      </c>
      <c r="G5100" s="121" t="s">
        <v>9009</v>
      </c>
      <c r="H5100" s="61" t="s">
        <v>143</v>
      </c>
      <c r="I5100" s="61" t="s">
        <v>149</v>
      </c>
      <c r="J5100" s="68" t="s">
        <v>9010</v>
      </c>
      <c r="K5100" s="68" t="s">
        <v>9011</v>
      </c>
      <c r="L5100" s="64">
        <v>45831</v>
      </c>
    </row>
    <row r="5101" spans="1:12" ht="38.25" x14ac:dyDescent="0.25">
      <c r="A5101" s="60" t="s">
        <v>121</v>
      </c>
      <c r="B5101" s="60"/>
      <c r="C5101" s="53"/>
      <c r="D5101" s="61"/>
      <c r="E5101" s="127">
        <v>45806.57708333333</v>
      </c>
      <c r="F5101" s="61" t="s">
        <v>9008</v>
      </c>
      <c r="G5101" s="121" t="s">
        <v>9009</v>
      </c>
      <c r="H5101" s="61" t="s">
        <v>143</v>
      </c>
      <c r="I5101" s="61" t="s">
        <v>149</v>
      </c>
      <c r="J5101" s="68" t="s">
        <v>9012</v>
      </c>
      <c r="K5101" s="68" t="s">
        <v>9013</v>
      </c>
      <c r="L5101" s="64">
        <v>45831</v>
      </c>
    </row>
    <row r="5102" spans="1:12" ht="76.5" x14ac:dyDescent="0.25">
      <c r="A5102" s="60" t="s">
        <v>121</v>
      </c>
      <c r="B5102" s="60">
        <v>109</v>
      </c>
      <c r="C5102" s="53">
        <v>98</v>
      </c>
      <c r="D5102" s="61" t="s">
        <v>110</v>
      </c>
      <c r="E5102" s="127">
        <v>45806.868055555555</v>
      </c>
      <c r="F5102" s="61" t="s">
        <v>9014</v>
      </c>
      <c r="G5102" s="121" t="s">
        <v>9015</v>
      </c>
      <c r="H5102" s="61" t="s">
        <v>9</v>
      </c>
      <c r="I5102" s="61" t="s">
        <v>149</v>
      </c>
      <c r="J5102" s="68" t="s">
        <v>9016</v>
      </c>
      <c r="K5102" s="68"/>
      <c r="L5102" s="64">
        <v>45831</v>
      </c>
    </row>
    <row r="5103" spans="1:12" ht="25.5" x14ac:dyDescent="0.25">
      <c r="A5103" s="60" t="s">
        <v>121</v>
      </c>
      <c r="B5103" s="60"/>
      <c r="C5103" s="53"/>
      <c r="D5103" s="61"/>
      <c r="E5103" s="127">
        <v>45806.868055555555</v>
      </c>
      <c r="F5103" s="61" t="s">
        <v>9014</v>
      </c>
      <c r="G5103" s="121" t="s">
        <v>9017</v>
      </c>
      <c r="H5103" s="61" t="s">
        <v>9</v>
      </c>
      <c r="I5103" s="61" t="s">
        <v>149</v>
      </c>
      <c r="J5103" s="68" t="s">
        <v>9018</v>
      </c>
      <c r="K5103" s="68" t="s">
        <v>9019</v>
      </c>
      <c r="L5103" s="64">
        <v>45831</v>
      </c>
    </row>
    <row r="5104" spans="1:12" ht="38.25" x14ac:dyDescent="0.25">
      <c r="A5104" s="60" t="s">
        <v>121</v>
      </c>
      <c r="B5104" s="60"/>
      <c r="C5104" s="53"/>
      <c r="D5104" s="61"/>
      <c r="E5104" s="127">
        <v>45806.868055555555</v>
      </c>
      <c r="F5104" s="61" t="s">
        <v>9014</v>
      </c>
      <c r="G5104" s="121" t="s">
        <v>6837</v>
      </c>
      <c r="H5104" s="61" t="s">
        <v>9</v>
      </c>
      <c r="I5104" s="61" t="s">
        <v>149</v>
      </c>
      <c r="J5104" s="68" t="s">
        <v>9020</v>
      </c>
      <c r="K5104" s="68" t="s">
        <v>9021</v>
      </c>
      <c r="L5104" s="64">
        <v>45831</v>
      </c>
    </row>
    <row r="5105" spans="1:12" ht="38.25" x14ac:dyDescent="0.25">
      <c r="A5105" s="60" t="s">
        <v>121</v>
      </c>
      <c r="B5105" s="60"/>
      <c r="C5105" s="53"/>
      <c r="D5105" s="61"/>
      <c r="E5105" s="127">
        <v>45806.868055555555</v>
      </c>
      <c r="F5105" s="61" t="s">
        <v>9014</v>
      </c>
      <c r="G5105" s="121" t="s">
        <v>9022</v>
      </c>
      <c r="H5105" s="61" t="s">
        <v>9</v>
      </c>
      <c r="I5105" s="61" t="s">
        <v>149</v>
      </c>
      <c r="J5105" s="68" t="s">
        <v>9023</v>
      </c>
      <c r="K5105" s="68" t="s">
        <v>9019</v>
      </c>
      <c r="L5105" s="64">
        <v>45831</v>
      </c>
    </row>
    <row r="5106" spans="1:12" ht="38.25" x14ac:dyDescent="0.25">
      <c r="A5106" s="60" t="s">
        <v>121</v>
      </c>
      <c r="B5106" s="60"/>
      <c r="C5106" s="53"/>
      <c r="D5106" s="61"/>
      <c r="E5106" s="127">
        <v>45806.868055555555</v>
      </c>
      <c r="F5106" s="61" t="s">
        <v>9014</v>
      </c>
      <c r="G5106" s="121" t="s">
        <v>9022</v>
      </c>
      <c r="H5106" s="61" t="s">
        <v>9</v>
      </c>
      <c r="I5106" s="61" t="s">
        <v>149</v>
      </c>
      <c r="J5106" s="68" t="s">
        <v>9024</v>
      </c>
      <c r="K5106" s="68" t="s">
        <v>9021</v>
      </c>
      <c r="L5106" s="64">
        <v>45831</v>
      </c>
    </row>
    <row r="5107" spans="1:12" ht="63.75" x14ac:dyDescent="0.25">
      <c r="A5107" s="60" t="s">
        <v>121</v>
      </c>
      <c r="B5107" s="60">
        <v>110</v>
      </c>
      <c r="C5107" s="53">
        <v>99</v>
      </c>
      <c r="D5107" s="61" t="s">
        <v>110</v>
      </c>
      <c r="E5107" s="127">
        <v>45808.680555555555</v>
      </c>
      <c r="F5107" s="61" t="s">
        <v>9025</v>
      </c>
      <c r="G5107" s="121" t="s">
        <v>9026</v>
      </c>
      <c r="H5107" s="61" t="s">
        <v>9</v>
      </c>
      <c r="I5107" s="61" t="s">
        <v>149</v>
      </c>
      <c r="J5107" s="68" t="s">
        <v>9027</v>
      </c>
      <c r="K5107" s="68" t="s">
        <v>9028</v>
      </c>
      <c r="L5107" s="64">
        <v>45831</v>
      </c>
    </row>
    <row r="5108" spans="1:12" ht="38.25" x14ac:dyDescent="0.25">
      <c r="A5108" s="60" t="s">
        <v>121</v>
      </c>
      <c r="B5108" s="60"/>
      <c r="C5108" s="53"/>
      <c r="D5108" s="61"/>
      <c r="E5108" s="127">
        <v>45808.680555555555</v>
      </c>
      <c r="F5108" s="61" t="s">
        <v>9025</v>
      </c>
      <c r="G5108" s="121" t="s">
        <v>9026</v>
      </c>
      <c r="H5108" s="61" t="s">
        <v>9</v>
      </c>
      <c r="I5108" s="60" t="s">
        <v>149</v>
      </c>
      <c r="J5108" s="68" t="s">
        <v>9029</v>
      </c>
      <c r="K5108" s="68" t="s">
        <v>9030</v>
      </c>
      <c r="L5108" s="64">
        <v>45831</v>
      </c>
    </row>
    <row r="5109" spans="1:12" ht="51" x14ac:dyDescent="0.25">
      <c r="A5109" s="60" t="s">
        <v>121</v>
      </c>
      <c r="B5109" s="60">
        <v>111</v>
      </c>
      <c r="C5109" s="53">
        <v>100</v>
      </c>
      <c r="D5109" s="61" t="s">
        <v>143</v>
      </c>
      <c r="E5109" s="127">
        <v>45809.498611111114</v>
      </c>
      <c r="F5109" s="61" t="s">
        <v>9031</v>
      </c>
      <c r="G5109" s="121" t="s">
        <v>9032</v>
      </c>
      <c r="H5109" s="61">
        <v>6</v>
      </c>
      <c r="I5109" s="60" t="s">
        <v>149</v>
      </c>
      <c r="J5109" s="68" t="s">
        <v>9033</v>
      </c>
      <c r="K5109" s="68" t="s">
        <v>8490</v>
      </c>
      <c r="L5109" s="64">
        <v>45838</v>
      </c>
    </row>
    <row r="5110" spans="1:12" ht="38.25" x14ac:dyDescent="0.25">
      <c r="A5110" s="60" t="s">
        <v>121</v>
      </c>
      <c r="B5110" s="60"/>
      <c r="C5110" s="53"/>
      <c r="D5110" s="61"/>
      <c r="E5110" s="127">
        <v>45809.498611111114</v>
      </c>
      <c r="F5110" s="61" t="s">
        <v>9031</v>
      </c>
      <c r="G5110" s="121" t="s">
        <v>9032</v>
      </c>
      <c r="H5110" s="61">
        <v>6</v>
      </c>
      <c r="I5110" s="60" t="s">
        <v>149</v>
      </c>
      <c r="J5110" s="68" t="s">
        <v>9034</v>
      </c>
      <c r="K5110" s="68" t="s">
        <v>9035</v>
      </c>
      <c r="L5110" s="64">
        <v>45838</v>
      </c>
    </row>
    <row r="5111" spans="1:12" ht="38.25" x14ac:dyDescent="0.25">
      <c r="A5111" s="60" t="s">
        <v>121</v>
      </c>
      <c r="B5111" s="60">
        <v>112</v>
      </c>
      <c r="C5111" s="53">
        <v>101</v>
      </c>
      <c r="D5111" s="61" t="s">
        <v>143</v>
      </c>
      <c r="E5111" s="127">
        <v>45812.033333333333</v>
      </c>
      <c r="F5111" s="61" t="s">
        <v>9036</v>
      </c>
      <c r="G5111" s="121" t="s">
        <v>6915</v>
      </c>
      <c r="H5111" s="61" t="s">
        <v>9</v>
      </c>
      <c r="I5111" s="60" t="s">
        <v>149</v>
      </c>
      <c r="J5111" s="68" t="s">
        <v>9037</v>
      </c>
      <c r="K5111" s="68" t="s">
        <v>9038</v>
      </c>
      <c r="L5111" s="64">
        <v>45845</v>
      </c>
    </row>
    <row r="5112" spans="1:12" ht="51" x14ac:dyDescent="0.25">
      <c r="A5112" s="60" t="s">
        <v>121</v>
      </c>
      <c r="B5112" s="60"/>
      <c r="C5112" s="53"/>
      <c r="D5112" s="61"/>
      <c r="E5112" s="127">
        <v>45812.033333333333</v>
      </c>
      <c r="F5112" s="61" t="s">
        <v>9036</v>
      </c>
      <c r="G5112" s="121" t="s">
        <v>6915</v>
      </c>
      <c r="H5112" s="61" t="s">
        <v>9</v>
      </c>
      <c r="I5112" s="60" t="s">
        <v>149</v>
      </c>
      <c r="J5112" s="68" t="s">
        <v>9039</v>
      </c>
      <c r="K5112" s="68" t="s">
        <v>9040</v>
      </c>
      <c r="L5112" s="64">
        <v>45845</v>
      </c>
    </row>
    <row r="5113" spans="1:12" ht="38.25" x14ac:dyDescent="0.25">
      <c r="A5113" s="60" t="s">
        <v>121</v>
      </c>
      <c r="B5113" s="60">
        <v>113</v>
      </c>
      <c r="C5113" s="53">
        <v>102</v>
      </c>
      <c r="D5113" s="61" t="s">
        <v>143</v>
      </c>
      <c r="E5113" s="127">
        <v>45812.588194444441</v>
      </c>
      <c r="F5113" s="61" t="s">
        <v>9041</v>
      </c>
      <c r="G5113" s="121" t="s">
        <v>8629</v>
      </c>
      <c r="H5113" s="61" t="s">
        <v>9</v>
      </c>
      <c r="I5113" s="60" t="s">
        <v>149</v>
      </c>
      <c r="J5113" s="68" t="s">
        <v>9042</v>
      </c>
      <c r="K5113" s="68" t="s">
        <v>9043</v>
      </c>
      <c r="L5113" s="64">
        <v>45845</v>
      </c>
    </row>
    <row r="5114" spans="1:12" ht="51" x14ac:dyDescent="0.25">
      <c r="A5114" s="60" t="s">
        <v>121</v>
      </c>
      <c r="B5114" s="60"/>
      <c r="C5114" s="53"/>
      <c r="D5114" s="61"/>
      <c r="E5114" s="127">
        <v>45812.588194444441</v>
      </c>
      <c r="F5114" s="61" t="s">
        <v>9041</v>
      </c>
      <c r="G5114" s="121" t="s">
        <v>8629</v>
      </c>
      <c r="H5114" s="61" t="s">
        <v>9</v>
      </c>
      <c r="I5114" s="60" t="s">
        <v>149</v>
      </c>
      <c r="J5114" s="68" t="s">
        <v>9044</v>
      </c>
      <c r="K5114" s="68" t="s">
        <v>9045</v>
      </c>
      <c r="L5114" s="64">
        <v>45845</v>
      </c>
    </row>
    <row r="5115" spans="1:12" ht="76.5" x14ac:dyDescent="0.25">
      <c r="A5115" s="60" t="s">
        <v>121</v>
      </c>
      <c r="B5115" s="60">
        <v>114</v>
      </c>
      <c r="C5115" s="53">
        <v>103</v>
      </c>
      <c r="D5115" s="61" t="s">
        <v>143</v>
      </c>
      <c r="E5115" s="127">
        <v>45813.615972222222</v>
      </c>
      <c r="F5115" s="61" t="s">
        <v>9046</v>
      </c>
      <c r="G5115" s="121" t="s">
        <v>9047</v>
      </c>
      <c r="H5115" s="61" t="s">
        <v>9</v>
      </c>
      <c r="I5115" s="60" t="s">
        <v>149</v>
      </c>
      <c r="J5115" s="68" t="s">
        <v>9048</v>
      </c>
      <c r="K5115" s="68" t="s">
        <v>9049</v>
      </c>
      <c r="L5115" s="64">
        <v>45840</v>
      </c>
    </row>
    <row r="5116" spans="1:12" ht="51" x14ac:dyDescent="0.25">
      <c r="A5116" s="60" t="s">
        <v>121</v>
      </c>
      <c r="B5116" s="60"/>
      <c r="C5116" s="53"/>
      <c r="D5116" s="61"/>
      <c r="E5116" s="127">
        <v>45813.615972222222</v>
      </c>
      <c r="F5116" s="61" t="s">
        <v>9046</v>
      </c>
      <c r="G5116" s="121" t="s">
        <v>9050</v>
      </c>
      <c r="H5116" s="61" t="s">
        <v>9</v>
      </c>
      <c r="I5116" s="60" t="s">
        <v>149</v>
      </c>
      <c r="J5116" s="68" t="s">
        <v>9051</v>
      </c>
      <c r="K5116" s="68" t="s">
        <v>9052</v>
      </c>
      <c r="L5116" s="64">
        <v>45845</v>
      </c>
    </row>
    <row r="5117" spans="1:12" ht="76.5" x14ac:dyDescent="0.25">
      <c r="A5117" s="60" t="s">
        <v>121</v>
      </c>
      <c r="B5117" s="60"/>
      <c r="C5117" s="53"/>
      <c r="D5117" s="61"/>
      <c r="E5117" s="127">
        <v>45813.615972222222</v>
      </c>
      <c r="F5117" s="61" t="s">
        <v>9046</v>
      </c>
      <c r="G5117" s="121" t="s">
        <v>9047</v>
      </c>
      <c r="H5117" s="61" t="s">
        <v>9</v>
      </c>
      <c r="I5117" s="60" t="s">
        <v>149</v>
      </c>
      <c r="J5117" s="68" t="s">
        <v>9048</v>
      </c>
      <c r="K5117" s="68" t="s">
        <v>9053</v>
      </c>
      <c r="L5117" s="64">
        <v>45840</v>
      </c>
    </row>
    <row r="5118" spans="1:12" ht="51" x14ac:dyDescent="0.25">
      <c r="A5118" s="60" t="s">
        <v>121</v>
      </c>
      <c r="B5118" s="60"/>
      <c r="C5118" s="53"/>
      <c r="D5118" s="61"/>
      <c r="E5118" s="127">
        <v>45813.615972222222</v>
      </c>
      <c r="F5118" s="61" t="s">
        <v>9046</v>
      </c>
      <c r="G5118" s="121" t="s">
        <v>9050</v>
      </c>
      <c r="H5118" s="61" t="s">
        <v>9</v>
      </c>
      <c r="I5118" s="60" t="s">
        <v>149</v>
      </c>
      <c r="J5118" s="68" t="s">
        <v>9051</v>
      </c>
      <c r="K5118" s="68" t="s">
        <v>9054</v>
      </c>
      <c r="L5118" s="64">
        <v>45845</v>
      </c>
    </row>
    <row r="5119" spans="1:12" ht="76.5" x14ac:dyDescent="0.25">
      <c r="A5119" s="60" t="s">
        <v>121</v>
      </c>
      <c r="B5119" s="60">
        <v>115</v>
      </c>
      <c r="C5119" s="53">
        <v>104</v>
      </c>
      <c r="D5119" s="61" t="s">
        <v>143</v>
      </c>
      <c r="E5119" s="127">
        <v>45814.633333333331</v>
      </c>
      <c r="F5119" s="61" t="s">
        <v>9055</v>
      </c>
      <c r="G5119" s="121" t="s">
        <v>9056</v>
      </c>
      <c r="H5119" s="61" t="s">
        <v>9</v>
      </c>
      <c r="I5119" s="60" t="s">
        <v>151</v>
      </c>
      <c r="J5119" s="68" t="s">
        <v>9057</v>
      </c>
      <c r="K5119" s="68" t="s">
        <v>9058</v>
      </c>
      <c r="L5119" s="64">
        <v>45845</v>
      </c>
    </row>
    <row r="5120" spans="1:12" ht="38.25" x14ac:dyDescent="0.25">
      <c r="A5120" s="60" t="s">
        <v>121</v>
      </c>
      <c r="B5120" s="60"/>
      <c r="C5120" s="53"/>
      <c r="D5120" s="61"/>
      <c r="E5120" s="127">
        <v>45814.633333333331</v>
      </c>
      <c r="F5120" s="61" t="s">
        <v>9055</v>
      </c>
      <c r="G5120" s="121" t="s">
        <v>9056</v>
      </c>
      <c r="H5120" s="61" t="s">
        <v>9</v>
      </c>
      <c r="I5120" s="60" t="s">
        <v>149</v>
      </c>
      <c r="J5120" s="68" t="s">
        <v>9059</v>
      </c>
      <c r="K5120" s="68" t="s">
        <v>9060</v>
      </c>
      <c r="L5120" s="64">
        <v>45815</v>
      </c>
    </row>
    <row r="5121" spans="1:12" ht="76.5" x14ac:dyDescent="0.25">
      <c r="A5121" s="60" t="s">
        <v>121</v>
      </c>
      <c r="B5121" s="60">
        <v>116</v>
      </c>
      <c r="C5121" s="53">
        <v>105</v>
      </c>
      <c r="D5121" s="61" t="s">
        <v>143</v>
      </c>
      <c r="E5121" s="127">
        <v>45815.523611111108</v>
      </c>
      <c r="F5121" s="61" t="s">
        <v>9061</v>
      </c>
      <c r="G5121" s="121" t="s">
        <v>7877</v>
      </c>
      <c r="H5121" s="61" t="s">
        <v>9</v>
      </c>
      <c r="I5121" s="60" t="s">
        <v>149</v>
      </c>
      <c r="J5121" s="68" t="s">
        <v>9062</v>
      </c>
      <c r="K5121" s="68" t="s">
        <v>9063</v>
      </c>
      <c r="L5121" s="64">
        <v>45842</v>
      </c>
    </row>
    <row r="5122" spans="1:12" ht="51" x14ac:dyDescent="0.25">
      <c r="A5122" s="60" t="s">
        <v>121</v>
      </c>
      <c r="B5122" s="60"/>
      <c r="C5122" s="53"/>
      <c r="D5122" s="61"/>
      <c r="E5122" s="127">
        <v>45815.523611111108</v>
      </c>
      <c r="F5122" s="61" t="s">
        <v>9061</v>
      </c>
      <c r="G5122" s="121" t="s">
        <v>7877</v>
      </c>
      <c r="H5122" s="61" t="s">
        <v>9</v>
      </c>
      <c r="I5122" s="60" t="s">
        <v>149</v>
      </c>
      <c r="J5122" s="68" t="s">
        <v>9064</v>
      </c>
      <c r="K5122" s="68" t="s">
        <v>9065</v>
      </c>
      <c r="L5122" s="64">
        <v>45845</v>
      </c>
    </row>
    <row r="5123" spans="1:12" x14ac:dyDescent="0.25">
      <c r="A5123" s="60" t="s">
        <v>121</v>
      </c>
      <c r="B5123" s="60">
        <v>117</v>
      </c>
      <c r="C5123" s="53">
        <v>706</v>
      </c>
      <c r="D5123" s="61" t="s">
        <v>143</v>
      </c>
      <c r="E5123" s="127">
        <v>45816.800000000003</v>
      </c>
      <c r="F5123" s="61" t="s">
        <v>9066</v>
      </c>
      <c r="G5123" s="121" t="s">
        <v>9067</v>
      </c>
      <c r="H5123" s="61">
        <v>35</v>
      </c>
      <c r="I5123" s="60" t="s">
        <v>149</v>
      </c>
      <c r="J5123" s="68" t="s">
        <v>6422</v>
      </c>
      <c r="K5123" s="68"/>
      <c r="L5123" s="64">
        <v>45842</v>
      </c>
    </row>
    <row r="5124" spans="1:12" ht="25.5" x14ac:dyDescent="0.25">
      <c r="A5124" s="60" t="s">
        <v>121</v>
      </c>
      <c r="B5124" s="60"/>
      <c r="C5124" s="53"/>
      <c r="D5124" s="61"/>
      <c r="E5124" s="127">
        <v>45816.800000000003</v>
      </c>
      <c r="F5124" s="61" t="s">
        <v>9066</v>
      </c>
      <c r="G5124" s="121" t="s">
        <v>9067</v>
      </c>
      <c r="H5124" s="61">
        <v>35</v>
      </c>
      <c r="I5124" s="60" t="s">
        <v>149</v>
      </c>
      <c r="J5124" s="68" t="s">
        <v>9068</v>
      </c>
      <c r="K5124" s="68" t="s">
        <v>9069</v>
      </c>
      <c r="L5124" s="64">
        <v>45842</v>
      </c>
    </row>
    <row r="5125" spans="1:12" ht="63.75" x14ac:dyDescent="0.25">
      <c r="A5125" s="60" t="s">
        <v>121</v>
      </c>
      <c r="B5125" s="60">
        <v>118</v>
      </c>
      <c r="C5125" s="53">
        <v>106</v>
      </c>
      <c r="D5125" s="61" t="s">
        <v>143</v>
      </c>
      <c r="E5125" s="127">
        <v>45817.188194444447</v>
      </c>
      <c r="F5125" s="61" t="s">
        <v>9070</v>
      </c>
      <c r="G5125" s="121" t="s">
        <v>9071</v>
      </c>
      <c r="H5125" s="61" t="s">
        <v>9</v>
      </c>
      <c r="I5125" s="60" t="s">
        <v>149</v>
      </c>
      <c r="J5125" s="68" t="s">
        <v>9072</v>
      </c>
      <c r="K5125" s="68" t="s">
        <v>9073</v>
      </c>
      <c r="L5125" s="64">
        <v>45842</v>
      </c>
    </row>
    <row r="5126" spans="1:12" ht="38.25" x14ac:dyDescent="0.25">
      <c r="A5126" s="60" t="s">
        <v>121</v>
      </c>
      <c r="B5126" s="60"/>
      <c r="C5126" s="53"/>
      <c r="D5126" s="61"/>
      <c r="E5126" s="127">
        <v>45817.188194444447</v>
      </c>
      <c r="F5126" s="61" t="s">
        <v>9070</v>
      </c>
      <c r="G5126" s="121" t="s">
        <v>9071</v>
      </c>
      <c r="H5126" s="61" t="s">
        <v>9</v>
      </c>
      <c r="I5126" s="60" t="s">
        <v>149</v>
      </c>
      <c r="J5126" s="68" t="s">
        <v>9074</v>
      </c>
      <c r="K5126" s="68" t="s">
        <v>9075</v>
      </c>
      <c r="L5126" s="64">
        <v>45845</v>
      </c>
    </row>
    <row r="5127" spans="1:12" ht="51" x14ac:dyDescent="0.25">
      <c r="A5127" s="60" t="s">
        <v>121</v>
      </c>
      <c r="B5127" s="60">
        <v>119</v>
      </c>
      <c r="C5127" s="53">
        <v>107</v>
      </c>
      <c r="D5127" s="61" t="s">
        <v>143</v>
      </c>
      <c r="E5127" s="127">
        <v>45817.780555555553</v>
      </c>
      <c r="F5127" s="61" t="s">
        <v>9076</v>
      </c>
      <c r="G5127" s="121" t="s">
        <v>9077</v>
      </c>
      <c r="H5127" s="61" t="s">
        <v>9</v>
      </c>
      <c r="I5127" s="60" t="s">
        <v>149</v>
      </c>
      <c r="J5127" s="68" t="s">
        <v>9078</v>
      </c>
      <c r="K5127" s="68" t="s">
        <v>9079</v>
      </c>
      <c r="L5127" s="64">
        <v>45845</v>
      </c>
    </row>
    <row r="5128" spans="1:12" ht="51" x14ac:dyDescent="0.25">
      <c r="A5128" s="60" t="s">
        <v>121</v>
      </c>
      <c r="B5128" s="60"/>
      <c r="C5128" s="53"/>
      <c r="D5128" s="61"/>
      <c r="E5128" s="127">
        <v>45817.780555555553</v>
      </c>
      <c r="F5128" s="61" t="s">
        <v>9076</v>
      </c>
      <c r="G5128" s="121" t="s">
        <v>9077</v>
      </c>
      <c r="H5128" s="61" t="s">
        <v>9</v>
      </c>
      <c r="I5128" s="60" t="s">
        <v>149</v>
      </c>
      <c r="J5128" s="68" t="s">
        <v>9080</v>
      </c>
      <c r="K5128" s="68" t="s">
        <v>9081</v>
      </c>
      <c r="L5128" s="64">
        <v>45845</v>
      </c>
    </row>
    <row r="5129" spans="1:12" ht="76.5" x14ac:dyDescent="0.25">
      <c r="A5129" s="60" t="s">
        <v>121</v>
      </c>
      <c r="B5129" s="60">
        <v>120</v>
      </c>
      <c r="C5129" s="53">
        <v>108</v>
      </c>
      <c r="D5129" s="61" t="s">
        <v>143</v>
      </c>
      <c r="E5129" s="127">
        <v>45818.237500000003</v>
      </c>
      <c r="F5129" s="61" t="s">
        <v>9082</v>
      </c>
      <c r="G5129" s="121" t="s">
        <v>8838</v>
      </c>
      <c r="H5129" s="61">
        <v>6</v>
      </c>
      <c r="I5129" s="60" t="s">
        <v>149</v>
      </c>
      <c r="J5129" s="68" t="s">
        <v>9083</v>
      </c>
      <c r="K5129" s="68" t="s">
        <v>9084</v>
      </c>
      <c r="L5129" s="64">
        <v>45845</v>
      </c>
    </row>
    <row r="5130" spans="1:12" ht="51" x14ac:dyDescent="0.25">
      <c r="A5130" s="60" t="s">
        <v>121</v>
      </c>
      <c r="B5130" s="60"/>
      <c r="C5130" s="53"/>
      <c r="D5130" s="61"/>
      <c r="E5130" s="127">
        <v>45818.237500000003</v>
      </c>
      <c r="F5130" s="61" t="s">
        <v>9082</v>
      </c>
      <c r="G5130" s="121" t="s">
        <v>8838</v>
      </c>
      <c r="H5130" s="61">
        <v>6</v>
      </c>
      <c r="I5130" s="60" t="s">
        <v>149</v>
      </c>
      <c r="J5130" s="68" t="s">
        <v>9085</v>
      </c>
      <c r="K5130" s="68" t="s">
        <v>9086</v>
      </c>
      <c r="L5130" s="64">
        <v>45845</v>
      </c>
    </row>
    <row r="5131" spans="1:12" ht="76.5" x14ac:dyDescent="0.25">
      <c r="A5131" s="60" t="s">
        <v>121</v>
      </c>
      <c r="B5131" s="60">
        <v>121</v>
      </c>
      <c r="C5131" s="53">
        <v>109</v>
      </c>
      <c r="D5131" s="61" t="s">
        <v>143</v>
      </c>
      <c r="E5131" s="127">
        <v>45818.416666666664</v>
      </c>
      <c r="F5131" s="61" t="s">
        <v>9087</v>
      </c>
      <c r="G5131" s="121" t="s">
        <v>9088</v>
      </c>
      <c r="H5131" s="61" t="s">
        <v>9</v>
      </c>
      <c r="I5131" s="60" t="s">
        <v>149</v>
      </c>
      <c r="J5131" s="68" t="s">
        <v>9089</v>
      </c>
      <c r="K5131" s="68" t="s">
        <v>9090</v>
      </c>
      <c r="L5131" s="64">
        <v>45845</v>
      </c>
    </row>
    <row r="5132" spans="1:12" ht="51" x14ac:dyDescent="0.25">
      <c r="A5132" s="60" t="s">
        <v>121</v>
      </c>
      <c r="B5132" s="60"/>
      <c r="C5132" s="53"/>
      <c r="D5132" s="61"/>
      <c r="E5132" s="127">
        <v>45818.416666666664</v>
      </c>
      <c r="F5132" s="61" t="s">
        <v>9087</v>
      </c>
      <c r="G5132" s="121" t="s">
        <v>9088</v>
      </c>
      <c r="H5132" s="61" t="s">
        <v>9</v>
      </c>
      <c r="I5132" s="60" t="s">
        <v>149</v>
      </c>
      <c r="J5132" s="68" t="s">
        <v>9091</v>
      </c>
      <c r="K5132" s="68" t="s">
        <v>9092</v>
      </c>
      <c r="L5132" s="64">
        <v>45845</v>
      </c>
    </row>
    <row r="5133" spans="1:12" x14ac:dyDescent="0.25">
      <c r="A5133" s="60" t="s">
        <v>121</v>
      </c>
      <c r="B5133" s="60">
        <v>122</v>
      </c>
      <c r="C5133" s="53">
        <v>110</v>
      </c>
      <c r="D5133" s="61" t="s">
        <v>143</v>
      </c>
      <c r="E5133" s="127">
        <v>45818.809027777781</v>
      </c>
      <c r="F5133" s="61" t="s">
        <v>9093</v>
      </c>
      <c r="G5133" s="121" t="s">
        <v>9094</v>
      </c>
      <c r="H5133" s="61" t="s">
        <v>9</v>
      </c>
      <c r="I5133" s="60" t="s">
        <v>149</v>
      </c>
      <c r="J5133" s="68" t="s">
        <v>6422</v>
      </c>
      <c r="K5133" s="68"/>
      <c r="L5133" s="64">
        <v>45845</v>
      </c>
    </row>
    <row r="5134" spans="1:12" ht="38.25" x14ac:dyDescent="0.25">
      <c r="A5134" s="60" t="s">
        <v>121</v>
      </c>
      <c r="B5134" s="60"/>
      <c r="C5134" s="53"/>
      <c r="D5134" s="61"/>
      <c r="E5134" s="127">
        <v>45818.809027777781</v>
      </c>
      <c r="F5134" s="61" t="s">
        <v>9093</v>
      </c>
      <c r="G5134" s="121" t="s">
        <v>9095</v>
      </c>
      <c r="H5134" s="61" t="s">
        <v>9</v>
      </c>
      <c r="I5134" s="60" t="s">
        <v>149</v>
      </c>
      <c r="J5134" s="68" t="s">
        <v>9096</v>
      </c>
      <c r="K5134" s="68" t="s">
        <v>9097</v>
      </c>
      <c r="L5134" s="64">
        <v>45845</v>
      </c>
    </row>
    <row r="5135" spans="1:12" ht="63.75" x14ac:dyDescent="0.25">
      <c r="A5135" s="60" t="s">
        <v>121</v>
      </c>
      <c r="B5135" s="60">
        <v>123</v>
      </c>
      <c r="C5135" s="53">
        <v>111</v>
      </c>
      <c r="D5135" s="61" t="s">
        <v>143</v>
      </c>
      <c r="E5135" s="127">
        <v>45820.288194444445</v>
      </c>
      <c r="F5135" s="61" t="s">
        <v>9098</v>
      </c>
      <c r="G5135" s="121" t="s">
        <v>7162</v>
      </c>
      <c r="H5135" s="61" t="s">
        <v>9</v>
      </c>
      <c r="I5135" s="60" t="s">
        <v>149</v>
      </c>
      <c r="J5135" s="68" t="s">
        <v>9099</v>
      </c>
      <c r="K5135" s="68" t="s">
        <v>9100</v>
      </c>
      <c r="L5135" s="64">
        <v>45845</v>
      </c>
    </row>
    <row r="5136" spans="1:12" ht="38.25" x14ac:dyDescent="0.25">
      <c r="A5136" s="60" t="s">
        <v>121</v>
      </c>
      <c r="B5136" s="60"/>
      <c r="C5136" s="53"/>
      <c r="D5136" s="61"/>
      <c r="E5136" s="127">
        <v>45820.288194444445</v>
      </c>
      <c r="F5136" s="61" t="s">
        <v>9098</v>
      </c>
      <c r="G5136" s="121" t="s">
        <v>7162</v>
      </c>
      <c r="H5136" s="61" t="s">
        <v>9</v>
      </c>
      <c r="I5136" s="60" t="s">
        <v>149</v>
      </c>
      <c r="J5136" s="68" t="s">
        <v>9101</v>
      </c>
      <c r="K5136" s="68" t="s">
        <v>9102</v>
      </c>
      <c r="L5136" s="64">
        <v>45852</v>
      </c>
    </row>
    <row r="5137" spans="1:12" x14ac:dyDescent="0.25">
      <c r="A5137" s="60" t="s">
        <v>121</v>
      </c>
      <c r="B5137" s="60">
        <v>124</v>
      </c>
      <c r="C5137" s="53">
        <v>112</v>
      </c>
      <c r="D5137" s="61" t="s">
        <v>143</v>
      </c>
      <c r="E5137" s="127">
        <v>45820.354166666664</v>
      </c>
      <c r="F5137" s="61" t="s">
        <v>9103</v>
      </c>
      <c r="G5137" s="121" t="s">
        <v>9104</v>
      </c>
      <c r="H5137" s="61" t="s">
        <v>9</v>
      </c>
      <c r="I5137" s="60" t="s">
        <v>149</v>
      </c>
      <c r="J5137" s="68" t="s">
        <v>6422</v>
      </c>
      <c r="K5137" s="68"/>
      <c r="L5137" s="64">
        <v>45852</v>
      </c>
    </row>
    <row r="5138" spans="1:12" ht="38.25" x14ac:dyDescent="0.25">
      <c r="A5138" s="60" t="s">
        <v>121</v>
      </c>
      <c r="B5138" s="60"/>
      <c r="C5138" s="53"/>
      <c r="D5138" s="61"/>
      <c r="E5138" s="127">
        <v>45820.354166666664</v>
      </c>
      <c r="F5138" s="61" t="s">
        <v>9103</v>
      </c>
      <c r="G5138" s="121" t="s">
        <v>9104</v>
      </c>
      <c r="H5138" s="61" t="s">
        <v>9</v>
      </c>
      <c r="I5138" s="60" t="s">
        <v>149</v>
      </c>
      <c r="J5138" s="68" t="s">
        <v>9105</v>
      </c>
      <c r="K5138" s="68" t="s">
        <v>9106</v>
      </c>
      <c r="L5138" s="64">
        <v>45852</v>
      </c>
    </row>
    <row r="5139" spans="1:12" ht="63.75" x14ac:dyDescent="0.25">
      <c r="A5139" s="60" t="s">
        <v>121</v>
      </c>
      <c r="B5139" s="60">
        <v>125</v>
      </c>
      <c r="C5139" s="53">
        <v>113</v>
      </c>
      <c r="D5139" s="61" t="s">
        <v>143</v>
      </c>
      <c r="E5139" s="127">
        <v>45820.368055555555</v>
      </c>
      <c r="F5139" s="61" t="s">
        <v>9107</v>
      </c>
      <c r="G5139" s="121" t="s">
        <v>9108</v>
      </c>
      <c r="H5139" s="61">
        <v>6</v>
      </c>
      <c r="I5139" s="60" t="s">
        <v>149</v>
      </c>
      <c r="J5139" s="68" t="s">
        <v>9109</v>
      </c>
      <c r="K5139" s="68" t="s">
        <v>9110</v>
      </c>
      <c r="L5139" s="64">
        <v>45852</v>
      </c>
    </row>
    <row r="5140" spans="1:12" ht="38.25" x14ac:dyDescent="0.25">
      <c r="A5140" s="60" t="s">
        <v>121</v>
      </c>
      <c r="B5140" s="60"/>
      <c r="C5140" s="53"/>
      <c r="D5140" s="61"/>
      <c r="E5140" s="127">
        <v>45820.368055555555</v>
      </c>
      <c r="F5140" s="61" t="s">
        <v>9107</v>
      </c>
      <c r="G5140" s="121" t="s">
        <v>9108</v>
      </c>
      <c r="H5140" s="61">
        <v>6</v>
      </c>
      <c r="I5140" s="60" t="s">
        <v>149</v>
      </c>
      <c r="J5140" s="68" t="s">
        <v>9111</v>
      </c>
      <c r="K5140" s="68" t="s">
        <v>9112</v>
      </c>
      <c r="L5140" s="64">
        <v>45852</v>
      </c>
    </row>
    <row r="5141" spans="1:12" ht="63.75" x14ac:dyDescent="0.25">
      <c r="A5141" s="60" t="s">
        <v>121</v>
      </c>
      <c r="B5141" s="60">
        <v>126</v>
      </c>
      <c r="C5141" s="53">
        <v>971</v>
      </c>
      <c r="D5141" s="61" t="s">
        <v>143</v>
      </c>
      <c r="E5141" s="127">
        <v>45821.376388888886</v>
      </c>
      <c r="F5141" s="61" t="s">
        <v>9113</v>
      </c>
      <c r="G5141" s="121" t="s">
        <v>9114</v>
      </c>
      <c r="H5141" s="61">
        <v>110</v>
      </c>
      <c r="I5141" s="60" t="s">
        <v>148</v>
      </c>
      <c r="J5141" s="68" t="s">
        <v>9115</v>
      </c>
      <c r="K5141" s="68" t="s">
        <v>9116</v>
      </c>
      <c r="L5141" s="64">
        <v>45838</v>
      </c>
    </row>
    <row r="5142" spans="1:12" ht="63.75" x14ac:dyDescent="0.25">
      <c r="A5142" s="60" t="s">
        <v>121</v>
      </c>
      <c r="B5142" s="60"/>
      <c r="C5142" s="53"/>
      <c r="D5142" s="61"/>
      <c r="E5142" s="127">
        <v>45821.376388888886</v>
      </c>
      <c r="F5142" s="61" t="s">
        <v>9113</v>
      </c>
      <c r="G5142" s="121" t="s">
        <v>9114</v>
      </c>
      <c r="H5142" s="61">
        <v>110</v>
      </c>
      <c r="I5142" s="60" t="s">
        <v>148</v>
      </c>
      <c r="J5142" s="68" t="s">
        <v>9115</v>
      </c>
      <c r="K5142" s="68" t="s">
        <v>9117</v>
      </c>
      <c r="L5142" s="64">
        <v>45845</v>
      </c>
    </row>
    <row r="5143" spans="1:12" ht="63.75" x14ac:dyDescent="0.25">
      <c r="A5143" s="60" t="s">
        <v>121</v>
      </c>
      <c r="B5143" s="60"/>
      <c r="C5143" s="53"/>
      <c r="D5143" s="61"/>
      <c r="E5143" s="127">
        <v>45821.376388888886</v>
      </c>
      <c r="F5143" s="61" t="s">
        <v>9113</v>
      </c>
      <c r="G5143" s="121" t="s">
        <v>9114</v>
      </c>
      <c r="H5143" s="61">
        <v>110</v>
      </c>
      <c r="I5143" s="60" t="s">
        <v>148</v>
      </c>
      <c r="J5143" s="68" t="s">
        <v>9115</v>
      </c>
      <c r="K5143" s="68" t="s">
        <v>9118</v>
      </c>
      <c r="L5143" s="64">
        <v>45845</v>
      </c>
    </row>
    <row r="5144" spans="1:12" ht="51" x14ac:dyDescent="0.25">
      <c r="A5144" s="60" t="s">
        <v>121</v>
      </c>
      <c r="B5144" s="60"/>
      <c r="C5144" s="53"/>
      <c r="D5144" s="61"/>
      <c r="E5144" s="127">
        <v>45821.376388888886</v>
      </c>
      <c r="F5144" s="61" t="s">
        <v>9113</v>
      </c>
      <c r="G5144" s="121" t="s">
        <v>9114</v>
      </c>
      <c r="H5144" s="61">
        <v>110</v>
      </c>
      <c r="I5144" s="60" t="s">
        <v>148</v>
      </c>
      <c r="J5144" s="68" t="s">
        <v>9119</v>
      </c>
      <c r="K5144" s="68" t="s">
        <v>9120</v>
      </c>
      <c r="L5144" s="64">
        <v>45821</v>
      </c>
    </row>
    <row r="5145" spans="1:12" ht="63.75" x14ac:dyDescent="0.25">
      <c r="A5145" s="60" t="s">
        <v>121</v>
      </c>
      <c r="B5145" s="60">
        <v>127</v>
      </c>
      <c r="C5145" s="53">
        <v>807</v>
      </c>
      <c r="D5145" s="61" t="s">
        <v>143</v>
      </c>
      <c r="E5145" s="127">
        <v>45821.648611111108</v>
      </c>
      <c r="F5145" s="61" t="s">
        <v>9121</v>
      </c>
      <c r="G5145" s="121" t="s">
        <v>9122</v>
      </c>
      <c r="H5145" s="61">
        <v>110</v>
      </c>
      <c r="I5145" s="60" t="s">
        <v>148</v>
      </c>
      <c r="J5145" s="68" t="s">
        <v>9123</v>
      </c>
      <c r="K5145" s="68" t="s">
        <v>9124</v>
      </c>
      <c r="L5145" s="64">
        <v>45868</v>
      </c>
    </row>
    <row r="5146" spans="1:12" ht="114.75" x14ac:dyDescent="0.25">
      <c r="A5146" s="60" t="s">
        <v>121</v>
      </c>
      <c r="B5146" s="60"/>
      <c r="C5146" s="53"/>
      <c r="D5146" s="61"/>
      <c r="E5146" s="127">
        <v>45821.648611111108</v>
      </c>
      <c r="F5146" s="61" t="s">
        <v>9121</v>
      </c>
      <c r="G5146" s="121" t="s">
        <v>9122</v>
      </c>
      <c r="H5146" s="61">
        <v>110</v>
      </c>
      <c r="I5146" s="60" t="s">
        <v>150</v>
      </c>
      <c r="J5146" s="68" t="s">
        <v>9125</v>
      </c>
      <c r="K5146" s="68" t="s">
        <v>9126</v>
      </c>
      <c r="L5146" s="64">
        <v>45868</v>
      </c>
    </row>
    <row r="5147" spans="1:12" ht="51" x14ac:dyDescent="0.25">
      <c r="A5147" s="60" t="s">
        <v>121</v>
      </c>
      <c r="B5147" s="60"/>
      <c r="C5147" s="53"/>
      <c r="D5147" s="61"/>
      <c r="E5147" s="127">
        <v>45821.648611111108</v>
      </c>
      <c r="F5147" s="61" t="s">
        <v>9121</v>
      </c>
      <c r="G5147" s="121" t="s">
        <v>9127</v>
      </c>
      <c r="H5147" s="61">
        <v>110</v>
      </c>
      <c r="I5147" s="60" t="s">
        <v>148</v>
      </c>
      <c r="J5147" s="68" t="s">
        <v>9128</v>
      </c>
      <c r="K5147" s="68" t="s">
        <v>9129</v>
      </c>
      <c r="L5147" s="64">
        <v>45823</v>
      </c>
    </row>
    <row r="5148" spans="1:12" ht="38.25" x14ac:dyDescent="0.25">
      <c r="A5148" s="60" t="s">
        <v>121</v>
      </c>
      <c r="B5148" s="60"/>
      <c r="C5148" s="53"/>
      <c r="D5148" s="61"/>
      <c r="E5148" s="127">
        <v>45821.648611111108</v>
      </c>
      <c r="F5148" s="61" t="s">
        <v>9121</v>
      </c>
      <c r="G5148" s="121" t="s">
        <v>9127</v>
      </c>
      <c r="H5148" s="61">
        <v>110</v>
      </c>
      <c r="I5148" s="60" t="s">
        <v>150</v>
      </c>
      <c r="J5148" s="68" t="s">
        <v>9130</v>
      </c>
      <c r="K5148" s="68" t="s">
        <v>9129</v>
      </c>
      <c r="L5148" s="64">
        <v>45823</v>
      </c>
    </row>
    <row r="5149" spans="1:12" ht="76.5" x14ac:dyDescent="0.25">
      <c r="A5149" s="60" t="s">
        <v>121</v>
      </c>
      <c r="B5149" s="60">
        <v>128</v>
      </c>
      <c r="C5149" s="53">
        <v>114</v>
      </c>
      <c r="D5149" s="61" t="s">
        <v>143</v>
      </c>
      <c r="E5149" s="127">
        <v>45821.888888888891</v>
      </c>
      <c r="F5149" s="61" t="s">
        <v>9131</v>
      </c>
      <c r="G5149" s="121" t="s">
        <v>6993</v>
      </c>
      <c r="H5149" s="61" t="s">
        <v>9</v>
      </c>
      <c r="I5149" s="60" t="s">
        <v>149</v>
      </c>
      <c r="J5149" s="68" t="s">
        <v>9132</v>
      </c>
      <c r="K5149" s="68" t="s">
        <v>9133</v>
      </c>
      <c r="L5149" s="64">
        <v>45852</v>
      </c>
    </row>
    <row r="5150" spans="1:12" ht="38.25" x14ac:dyDescent="0.25">
      <c r="A5150" s="60" t="s">
        <v>121</v>
      </c>
      <c r="B5150" s="60"/>
      <c r="C5150" s="53"/>
      <c r="D5150" s="61"/>
      <c r="E5150" s="127">
        <v>45821.888888888891</v>
      </c>
      <c r="F5150" s="61" t="s">
        <v>9131</v>
      </c>
      <c r="G5150" s="121" t="s">
        <v>6993</v>
      </c>
      <c r="H5150" s="61" t="s">
        <v>9</v>
      </c>
      <c r="I5150" s="60" t="s">
        <v>149</v>
      </c>
      <c r="J5150" s="68" t="s">
        <v>9134</v>
      </c>
      <c r="K5150" s="68" t="s">
        <v>9135</v>
      </c>
      <c r="L5150" s="64">
        <v>45855</v>
      </c>
    </row>
    <row r="5151" spans="1:12" ht="63.75" x14ac:dyDescent="0.25">
      <c r="A5151" s="60" t="s">
        <v>121</v>
      </c>
      <c r="B5151" s="60">
        <v>129</v>
      </c>
      <c r="C5151" s="53">
        <v>115</v>
      </c>
      <c r="D5151" s="61" t="s">
        <v>143</v>
      </c>
      <c r="E5151" s="127">
        <v>45823.332638888889</v>
      </c>
      <c r="F5151" s="61" t="s">
        <v>9136</v>
      </c>
      <c r="G5151" s="121" t="s">
        <v>9137</v>
      </c>
      <c r="H5151" s="61">
        <v>6</v>
      </c>
      <c r="I5151" s="60" t="s">
        <v>149</v>
      </c>
      <c r="J5151" s="68" t="s">
        <v>9138</v>
      </c>
      <c r="K5151" s="68" t="s">
        <v>9139</v>
      </c>
      <c r="L5151" s="64">
        <v>45852</v>
      </c>
    </row>
    <row r="5152" spans="1:12" ht="38.25" x14ac:dyDescent="0.25">
      <c r="A5152" s="60" t="s">
        <v>121</v>
      </c>
      <c r="B5152" s="60"/>
      <c r="C5152" s="53"/>
      <c r="D5152" s="61"/>
      <c r="E5152" s="127">
        <v>45823.332638888889</v>
      </c>
      <c r="F5152" s="61" t="s">
        <v>9136</v>
      </c>
      <c r="G5152" s="121" t="s">
        <v>9137</v>
      </c>
      <c r="H5152" s="61">
        <v>6</v>
      </c>
      <c r="I5152" s="60" t="s">
        <v>149</v>
      </c>
      <c r="J5152" s="68" t="s">
        <v>9140</v>
      </c>
      <c r="K5152" s="68" t="s">
        <v>9141</v>
      </c>
      <c r="L5152" s="64">
        <v>45852</v>
      </c>
    </row>
    <row r="5153" spans="1:12" ht="89.25" x14ac:dyDescent="0.25">
      <c r="A5153" s="60" t="s">
        <v>121</v>
      </c>
      <c r="B5153" s="60">
        <v>130</v>
      </c>
      <c r="C5153" s="53">
        <v>116</v>
      </c>
      <c r="D5153" s="61" t="s">
        <v>143</v>
      </c>
      <c r="E5153" s="127">
        <v>45824.96875</v>
      </c>
      <c r="F5153" s="61" t="s">
        <v>9142</v>
      </c>
      <c r="G5153" s="121" t="s">
        <v>9143</v>
      </c>
      <c r="H5153" s="61" t="s">
        <v>9</v>
      </c>
      <c r="I5153" s="60" t="s">
        <v>149</v>
      </c>
      <c r="J5153" s="68" t="s">
        <v>9144</v>
      </c>
      <c r="K5153" s="68" t="s">
        <v>9145</v>
      </c>
      <c r="L5153" s="64">
        <v>45852</v>
      </c>
    </row>
    <row r="5154" spans="1:12" ht="51" x14ac:dyDescent="0.25">
      <c r="A5154" s="60" t="s">
        <v>121</v>
      </c>
      <c r="B5154" s="60"/>
      <c r="C5154" s="53"/>
      <c r="D5154" s="61"/>
      <c r="E5154" s="127">
        <v>45824.96875</v>
      </c>
      <c r="F5154" s="61" t="s">
        <v>9142</v>
      </c>
      <c r="G5154" s="121" t="s">
        <v>7677</v>
      </c>
      <c r="H5154" s="61" t="s">
        <v>9</v>
      </c>
      <c r="I5154" s="60" t="s">
        <v>149</v>
      </c>
      <c r="J5154" s="68" t="s">
        <v>9146</v>
      </c>
      <c r="K5154" s="68" t="s">
        <v>9147</v>
      </c>
      <c r="L5154" s="64">
        <v>45852</v>
      </c>
    </row>
    <row r="5155" spans="1:12" ht="89.25" x14ac:dyDescent="0.25">
      <c r="A5155" s="60" t="s">
        <v>121</v>
      </c>
      <c r="B5155" s="60"/>
      <c r="C5155" s="53"/>
      <c r="D5155" s="61"/>
      <c r="E5155" s="127">
        <v>45824.96875</v>
      </c>
      <c r="F5155" s="61" t="s">
        <v>9142</v>
      </c>
      <c r="G5155" s="121" t="s">
        <v>9143</v>
      </c>
      <c r="H5155" s="61" t="s">
        <v>9</v>
      </c>
      <c r="I5155" s="60" t="s">
        <v>149</v>
      </c>
      <c r="J5155" s="68" t="s">
        <v>9144</v>
      </c>
      <c r="K5155" s="68" t="s">
        <v>9148</v>
      </c>
      <c r="L5155" s="64">
        <v>45852</v>
      </c>
    </row>
    <row r="5156" spans="1:12" ht="51" x14ac:dyDescent="0.25">
      <c r="A5156" s="60" t="s">
        <v>121</v>
      </c>
      <c r="B5156" s="60"/>
      <c r="C5156" s="53"/>
      <c r="D5156" s="61"/>
      <c r="E5156" s="127">
        <v>45824.96875</v>
      </c>
      <c r="F5156" s="61" t="s">
        <v>9142</v>
      </c>
      <c r="G5156" s="121" t="s">
        <v>7677</v>
      </c>
      <c r="H5156" s="61" t="s">
        <v>9</v>
      </c>
      <c r="I5156" s="60" t="s">
        <v>149</v>
      </c>
      <c r="J5156" s="68" t="s">
        <v>9146</v>
      </c>
      <c r="K5156" s="68" t="s">
        <v>9149</v>
      </c>
      <c r="L5156" s="64">
        <v>45852</v>
      </c>
    </row>
    <row r="5157" spans="1:12" ht="25.5" x14ac:dyDescent="0.25">
      <c r="A5157" s="60" t="s">
        <v>121</v>
      </c>
      <c r="B5157" s="60">
        <v>131</v>
      </c>
      <c r="C5157" s="53">
        <v>117</v>
      </c>
      <c r="D5157" s="61" t="s">
        <v>143</v>
      </c>
      <c r="E5157" s="127">
        <v>45825.8</v>
      </c>
      <c r="F5157" s="61" t="s">
        <v>9150</v>
      </c>
      <c r="G5157" s="121" t="s">
        <v>9151</v>
      </c>
      <c r="H5157" s="61" t="s">
        <v>9</v>
      </c>
      <c r="I5157" s="60" t="s">
        <v>149</v>
      </c>
      <c r="J5157" s="68" t="s">
        <v>9152</v>
      </c>
      <c r="K5157" s="68" t="s">
        <v>9153</v>
      </c>
      <c r="L5157" s="64">
        <v>45852</v>
      </c>
    </row>
    <row r="5158" spans="1:12" ht="51" x14ac:dyDescent="0.25">
      <c r="A5158" s="60" t="s">
        <v>121</v>
      </c>
      <c r="B5158" s="60"/>
      <c r="C5158" s="53"/>
      <c r="D5158" s="61"/>
      <c r="E5158" s="127">
        <v>45825.8</v>
      </c>
      <c r="F5158" s="61" t="s">
        <v>9150</v>
      </c>
      <c r="G5158" s="121" t="s">
        <v>9151</v>
      </c>
      <c r="H5158" s="61" t="s">
        <v>9</v>
      </c>
      <c r="I5158" s="60" t="s">
        <v>149</v>
      </c>
      <c r="J5158" s="68" t="s">
        <v>9154</v>
      </c>
      <c r="K5158" s="68" t="s">
        <v>9153</v>
      </c>
      <c r="L5158" s="64">
        <v>45852</v>
      </c>
    </row>
    <row r="5159" spans="1:12" ht="153" x14ac:dyDescent="0.25">
      <c r="A5159" s="60" t="s">
        <v>121</v>
      </c>
      <c r="B5159" s="60">
        <v>132</v>
      </c>
      <c r="C5159" s="53">
        <v>809</v>
      </c>
      <c r="D5159" s="61" t="s">
        <v>143</v>
      </c>
      <c r="E5159" s="127">
        <v>45825.691666666666</v>
      </c>
      <c r="F5159" s="61" t="s">
        <v>9155</v>
      </c>
      <c r="G5159" s="121" t="s">
        <v>9156</v>
      </c>
      <c r="H5159" s="61">
        <v>110</v>
      </c>
      <c r="I5159" s="60" t="s">
        <v>148</v>
      </c>
      <c r="J5159" s="68" t="s">
        <v>9157</v>
      </c>
      <c r="K5159" s="68" t="s">
        <v>9158</v>
      </c>
      <c r="L5159" s="64">
        <v>45899</v>
      </c>
    </row>
    <row r="5160" spans="1:12" ht="51" x14ac:dyDescent="0.25">
      <c r="A5160" s="60" t="s">
        <v>121</v>
      </c>
      <c r="B5160" s="60"/>
      <c r="C5160" s="53"/>
      <c r="D5160" s="61"/>
      <c r="E5160" s="127">
        <v>45825.691666666666</v>
      </c>
      <c r="F5160" s="61" t="s">
        <v>9155</v>
      </c>
      <c r="G5160" s="121" t="s">
        <v>9156</v>
      </c>
      <c r="H5160" s="61">
        <v>110</v>
      </c>
      <c r="I5160" s="60" t="s">
        <v>148</v>
      </c>
      <c r="J5160" s="68" t="s">
        <v>9159</v>
      </c>
      <c r="K5160" s="68" t="s">
        <v>9160</v>
      </c>
      <c r="L5160" s="64">
        <v>45827</v>
      </c>
    </row>
    <row r="5161" spans="1:12" ht="25.5" x14ac:dyDescent="0.25">
      <c r="A5161" s="60" t="s">
        <v>121</v>
      </c>
      <c r="B5161" s="60">
        <v>133</v>
      </c>
      <c r="C5161" s="53">
        <v>118</v>
      </c>
      <c r="D5161" s="61" t="s">
        <v>143</v>
      </c>
      <c r="E5161" s="127">
        <v>45827.489583333336</v>
      </c>
      <c r="F5161" s="61" t="s">
        <v>9161</v>
      </c>
      <c r="G5161" s="121" t="s">
        <v>9162</v>
      </c>
      <c r="H5161" s="61" t="s">
        <v>9</v>
      </c>
      <c r="I5161" s="60" t="s">
        <v>149</v>
      </c>
      <c r="J5161" s="68" t="s">
        <v>6422</v>
      </c>
      <c r="K5161" s="68" t="s">
        <v>9163</v>
      </c>
      <c r="L5161" s="64">
        <v>45859</v>
      </c>
    </row>
    <row r="5162" spans="1:12" ht="25.5" x14ac:dyDescent="0.25">
      <c r="A5162" s="60" t="s">
        <v>121</v>
      </c>
      <c r="B5162" s="60"/>
      <c r="C5162" s="53"/>
      <c r="D5162" s="61"/>
      <c r="E5162" s="127">
        <v>45827.489583333336</v>
      </c>
      <c r="F5162" s="61" t="s">
        <v>9161</v>
      </c>
      <c r="G5162" s="121" t="s">
        <v>8305</v>
      </c>
      <c r="H5162" s="61" t="s">
        <v>9</v>
      </c>
      <c r="I5162" s="60" t="s">
        <v>149</v>
      </c>
      <c r="J5162" s="68" t="s">
        <v>6422</v>
      </c>
      <c r="K5162" s="68" t="s">
        <v>9164</v>
      </c>
      <c r="L5162" s="64">
        <v>45859</v>
      </c>
    </row>
    <row r="5163" spans="1:12" ht="76.5" x14ac:dyDescent="0.25">
      <c r="A5163" s="60" t="s">
        <v>121</v>
      </c>
      <c r="B5163" s="60">
        <v>134</v>
      </c>
      <c r="C5163" s="53">
        <v>119</v>
      </c>
      <c r="D5163" s="61" t="s">
        <v>143</v>
      </c>
      <c r="E5163" s="127">
        <v>45827.737500000003</v>
      </c>
      <c r="F5163" s="61" t="s">
        <v>9165</v>
      </c>
      <c r="G5163" s="121" t="s">
        <v>7064</v>
      </c>
      <c r="H5163" s="61" t="s">
        <v>9</v>
      </c>
      <c r="I5163" s="60" t="s">
        <v>149</v>
      </c>
      <c r="J5163" s="68" t="s">
        <v>9166</v>
      </c>
      <c r="K5163" s="68" t="s">
        <v>9167</v>
      </c>
      <c r="L5163" s="64">
        <v>45859</v>
      </c>
    </row>
    <row r="5164" spans="1:12" ht="38.25" x14ac:dyDescent="0.25">
      <c r="A5164" s="60" t="s">
        <v>121</v>
      </c>
      <c r="B5164" s="60"/>
      <c r="C5164" s="53"/>
      <c r="D5164" s="61"/>
      <c r="E5164" s="127">
        <v>45827.737500000003</v>
      </c>
      <c r="F5164" s="61" t="s">
        <v>9165</v>
      </c>
      <c r="G5164" s="121" t="s">
        <v>7064</v>
      </c>
      <c r="H5164" s="61" t="s">
        <v>9</v>
      </c>
      <c r="I5164" s="60" t="s">
        <v>149</v>
      </c>
      <c r="J5164" s="68" t="s">
        <v>9168</v>
      </c>
      <c r="K5164" s="68" t="s">
        <v>9169</v>
      </c>
      <c r="L5164" s="64">
        <v>45859</v>
      </c>
    </row>
    <row r="5165" spans="1:12" ht="89.25" x14ac:dyDescent="0.25">
      <c r="A5165" s="60" t="s">
        <v>121</v>
      </c>
      <c r="B5165" s="60">
        <v>135</v>
      </c>
      <c r="C5165" s="53">
        <v>120</v>
      </c>
      <c r="D5165" s="61" t="s">
        <v>143</v>
      </c>
      <c r="E5165" s="127">
        <v>45828.470138888886</v>
      </c>
      <c r="F5165" s="61" t="s">
        <v>9170</v>
      </c>
      <c r="G5165" s="121" t="s">
        <v>7180</v>
      </c>
      <c r="H5165" s="61" t="s">
        <v>9</v>
      </c>
      <c r="I5165" s="60" t="s">
        <v>149</v>
      </c>
      <c r="J5165" s="68" t="s">
        <v>9171</v>
      </c>
      <c r="K5165" s="68" t="s">
        <v>9172</v>
      </c>
      <c r="L5165" s="64">
        <v>45859</v>
      </c>
    </row>
    <row r="5166" spans="1:12" ht="63.75" x14ac:dyDescent="0.25">
      <c r="A5166" s="60" t="s">
        <v>121</v>
      </c>
      <c r="B5166" s="60"/>
      <c r="C5166" s="53"/>
      <c r="D5166" s="61"/>
      <c r="E5166" s="127">
        <v>45828.470138888886</v>
      </c>
      <c r="F5166" s="61" t="s">
        <v>9170</v>
      </c>
      <c r="G5166" s="121" t="s">
        <v>7587</v>
      </c>
      <c r="H5166" s="61" t="s">
        <v>9</v>
      </c>
      <c r="I5166" s="60" t="s">
        <v>149</v>
      </c>
      <c r="J5166" s="68" t="s">
        <v>9173</v>
      </c>
      <c r="K5166" s="68" t="s">
        <v>9174</v>
      </c>
      <c r="L5166" s="64">
        <v>45859</v>
      </c>
    </row>
    <row r="5167" spans="1:12" ht="38.25" x14ac:dyDescent="0.25">
      <c r="A5167" s="60" t="s">
        <v>121</v>
      </c>
      <c r="B5167" s="60">
        <v>136</v>
      </c>
      <c r="C5167" s="53">
        <v>121</v>
      </c>
      <c r="D5167" s="61" t="s">
        <v>143</v>
      </c>
      <c r="E5167" s="127">
        <v>45828.920138888891</v>
      </c>
      <c r="F5167" s="61" t="s">
        <v>9175</v>
      </c>
      <c r="G5167" s="121" t="s">
        <v>7227</v>
      </c>
      <c r="H5167" s="61">
        <v>6</v>
      </c>
      <c r="I5167" s="60" t="s">
        <v>149</v>
      </c>
      <c r="J5167" s="68" t="s">
        <v>9176</v>
      </c>
      <c r="K5167" s="68" t="s">
        <v>9177</v>
      </c>
      <c r="L5167" s="64">
        <v>45859</v>
      </c>
    </row>
    <row r="5168" spans="1:12" ht="51" x14ac:dyDescent="0.25">
      <c r="A5168" s="60" t="s">
        <v>121</v>
      </c>
      <c r="B5168" s="60"/>
      <c r="C5168" s="53"/>
      <c r="D5168" s="61"/>
      <c r="E5168" s="127">
        <v>45828.920138888891</v>
      </c>
      <c r="F5168" s="61" t="s">
        <v>9175</v>
      </c>
      <c r="G5168" s="121" t="s">
        <v>7227</v>
      </c>
      <c r="H5168" s="61">
        <v>6</v>
      </c>
      <c r="I5168" s="60" t="s">
        <v>149</v>
      </c>
      <c r="J5168" s="68" t="s">
        <v>9178</v>
      </c>
      <c r="K5168" s="68" t="s">
        <v>9179</v>
      </c>
      <c r="L5168" s="64">
        <v>45859</v>
      </c>
    </row>
    <row r="5169" spans="1:12" ht="89.25" x14ac:dyDescent="0.25">
      <c r="A5169" s="60" t="s">
        <v>121</v>
      </c>
      <c r="B5169" s="60">
        <v>137</v>
      </c>
      <c r="C5169" s="53">
        <v>122</v>
      </c>
      <c r="D5169" s="61" t="s">
        <v>143</v>
      </c>
      <c r="E5169" s="127">
        <v>45828.988888888889</v>
      </c>
      <c r="F5169" s="61" t="s">
        <v>9180</v>
      </c>
      <c r="G5169" s="121" t="s">
        <v>7209</v>
      </c>
      <c r="H5169" s="61" t="s">
        <v>9</v>
      </c>
      <c r="I5169" s="60" t="s">
        <v>149</v>
      </c>
      <c r="J5169" s="68" t="s">
        <v>9181</v>
      </c>
      <c r="K5169" s="68" t="s">
        <v>9182</v>
      </c>
      <c r="L5169" s="64">
        <v>45859</v>
      </c>
    </row>
    <row r="5170" spans="1:12" ht="51" x14ac:dyDescent="0.25">
      <c r="A5170" s="60" t="s">
        <v>121</v>
      </c>
      <c r="B5170" s="60"/>
      <c r="C5170" s="53"/>
      <c r="D5170" s="61"/>
      <c r="E5170" s="127">
        <v>45828.988888888889</v>
      </c>
      <c r="F5170" s="61" t="s">
        <v>9180</v>
      </c>
      <c r="G5170" s="121" t="s">
        <v>7771</v>
      </c>
      <c r="H5170" s="61" t="s">
        <v>9</v>
      </c>
      <c r="I5170" s="60" t="s">
        <v>149</v>
      </c>
      <c r="J5170" s="68" t="s">
        <v>9183</v>
      </c>
      <c r="K5170" s="68" t="s">
        <v>9184</v>
      </c>
      <c r="L5170" s="64">
        <v>45859</v>
      </c>
    </row>
    <row r="5171" spans="1:12" ht="89.25" x14ac:dyDescent="0.25">
      <c r="A5171" s="60" t="s">
        <v>121</v>
      </c>
      <c r="B5171" s="60"/>
      <c r="C5171" s="53"/>
      <c r="D5171" s="61"/>
      <c r="E5171" s="127">
        <v>45828.988888888889</v>
      </c>
      <c r="F5171" s="61" t="s">
        <v>9180</v>
      </c>
      <c r="G5171" s="121" t="s">
        <v>7209</v>
      </c>
      <c r="H5171" s="61" t="s">
        <v>9</v>
      </c>
      <c r="I5171" s="60" t="s">
        <v>149</v>
      </c>
      <c r="J5171" s="68" t="s">
        <v>9181</v>
      </c>
      <c r="K5171" s="68" t="s">
        <v>9185</v>
      </c>
      <c r="L5171" s="64">
        <v>45859</v>
      </c>
    </row>
    <row r="5172" spans="1:12" ht="51" x14ac:dyDescent="0.25">
      <c r="A5172" s="60" t="s">
        <v>121</v>
      </c>
      <c r="B5172" s="60"/>
      <c r="C5172" s="53"/>
      <c r="D5172" s="61"/>
      <c r="E5172" s="127">
        <v>45828.988888888889</v>
      </c>
      <c r="F5172" s="61" t="s">
        <v>9180</v>
      </c>
      <c r="G5172" s="121" t="s">
        <v>7771</v>
      </c>
      <c r="H5172" s="61" t="s">
        <v>9</v>
      </c>
      <c r="I5172" s="60" t="s">
        <v>149</v>
      </c>
      <c r="J5172" s="68" t="s">
        <v>9183</v>
      </c>
      <c r="K5172" s="68" t="s">
        <v>9186</v>
      </c>
      <c r="L5172" s="64">
        <v>45859</v>
      </c>
    </row>
    <row r="5173" spans="1:12" ht="63.75" x14ac:dyDescent="0.25">
      <c r="A5173" s="60" t="s">
        <v>121</v>
      </c>
      <c r="B5173" s="60">
        <v>138</v>
      </c>
      <c r="C5173" s="53">
        <v>810</v>
      </c>
      <c r="D5173" s="61" t="s">
        <v>143</v>
      </c>
      <c r="E5173" s="127">
        <v>45829.21875</v>
      </c>
      <c r="F5173" s="61" t="s">
        <v>9187</v>
      </c>
      <c r="G5173" s="121" t="s">
        <v>9188</v>
      </c>
      <c r="H5173" s="61">
        <v>110</v>
      </c>
      <c r="I5173" s="60" t="s">
        <v>150</v>
      </c>
      <c r="J5173" s="68" t="s">
        <v>9189</v>
      </c>
      <c r="K5173" s="68" t="s">
        <v>9190</v>
      </c>
      <c r="L5173" s="64">
        <v>46386</v>
      </c>
    </row>
    <row r="5174" spans="1:12" ht="38.25" x14ac:dyDescent="0.25">
      <c r="A5174" s="60" t="s">
        <v>121</v>
      </c>
      <c r="B5174" s="60"/>
      <c r="C5174" s="53"/>
      <c r="D5174" s="61"/>
      <c r="E5174" s="127">
        <v>45829.21875</v>
      </c>
      <c r="F5174" s="61" t="s">
        <v>9187</v>
      </c>
      <c r="G5174" s="121" t="s">
        <v>9188</v>
      </c>
      <c r="H5174" s="61">
        <v>110</v>
      </c>
      <c r="I5174" s="60" t="s">
        <v>150</v>
      </c>
      <c r="J5174" s="68" t="s">
        <v>9191</v>
      </c>
      <c r="K5174" s="68" t="s">
        <v>9192</v>
      </c>
      <c r="L5174" s="64">
        <v>45830</v>
      </c>
    </row>
    <row r="5175" spans="1:12" ht="63.75" x14ac:dyDescent="0.25">
      <c r="A5175" s="60" t="s">
        <v>121</v>
      </c>
      <c r="B5175" s="60">
        <v>139</v>
      </c>
      <c r="C5175" s="53">
        <v>123</v>
      </c>
      <c r="D5175" s="61" t="s">
        <v>143</v>
      </c>
      <c r="E5175" s="127">
        <v>45830.21875</v>
      </c>
      <c r="F5175" s="61" t="s">
        <v>9193</v>
      </c>
      <c r="G5175" s="121" t="s">
        <v>9194</v>
      </c>
      <c r="H5175" s="61" t="s">
        <v>9</v>
      </c>
      <c r="I5175" s="60" t="s">
        <v>149</v>
      </c>
      <c r="J5175" s="68" t="s">
        <v>9195</v>
      </c>
      <c r="K5175" s="68" t="s">
        <v>9196</v>
      </c>
      <c r="L5175" s="64">
        <v>45859</v>
      </c>
    </row>
    <row r="5176" spans="1:12" ht="38.25" x14ac:dyDescent="0.25">
      <c r="A5176" s="60" t="s">
        <v>121</v>
      </c>
      <c r="B5176" s="60"/>
      <c r="C5176" s="53"/>
      <c r="D5176" s="61"/>
      <c r="E5176" s="127">
        <v>45830.21875</v>
      </c>
      <c r="F5176" s="61" t="s">
        <v>9193</v>
      </c>
      <c r="G5176" s="121" t="s">
        <v>9194</v>
      </c>
      <c r="H5176" s="61" t="s">
        <v>9</v>
      </c>
      <c r="I5176" s="60" t="s">
        <v>149</v>
      </c>
      <c r="J5176" s="68" t="s">
        <v>9197</v>
      </c>
      <c r="K5176" s="68" t="s">
        <v>9198</v>
      </c>
      <c r="L5176" s="64">
        <v>45859</v>
      </c>
    </row>
    <row r="5177" spans="1:12" ht="38.25" x14ac:dyDescent="0.25">
      <c r="A5177" s="60" t="s">
        <v>121</v>
      </c>
      <c r="B5177" s="60">
        <v>140</v>
      </c>
      <c r="C5177" s="53">
        <v>124</v>
      </c>
      <c r="D5177" s="61" t="s">
        <v>143</v>
      </c>
      <c r="E5177" s="127">
        <v>45831.643750000003</v>
      </c>
      <c r="F5177" s="61" t="s">
        <v>9199</v>
      </c>
      <c r="G5177" s="121" t="s">
        <v>6854</v>
      </c>
      <c r="H5177" s="61" t="s">
        <v>9</v>
      </c>
      <c r="I5177" s="60" t="s">
        <v>149</v>
      </c>
      <c r="J5177" s="68" t="s">
        <v>9200</v>
      </c>
      <c r="K5177" s="68" t="s">
        <v>9201</v>
      </c>
      <c r="L5177" s="64">
        <v>45859</v>
      </c>
    </row>
    <row r="5178" spans="1:12" ht="38.25" x14ac:dyDescent="0.25">
      <c r="A5178" s="60" t="s">
        <v>121</v>
      </c>
      <c r="B5178" s="60"/>
      <c r="C5178" s="53"/>
      <c r="D5178" s="61"/>
      <c r="E5178" s="127">
        <v>45831.643750000003</v>
      </c>
      <c r="F5178" s="61" t="s">
        <v>9199</v>
      </c>
      <c r="G5178" s="121" t="s">
        <v>6854</v>
      </c>
      <c r="H5178" s="61" t="s">
        <v>9</v>
      </c>
      <c r="I5178" s="60" t="s">
        <v>149</v>
      </c>
      <c r="J5178" s="68" t="s">
        <v>9202</v>
      </c>
      <c r="K5178" s="68" t="s">
        <v>9201</v>
      </c>
      <c r="L5178" s="64">
        <v>45859</v>
      </c>
    </row>
    <row r="5179" spans="1:12" ht="76.5" x14ac:dyDescent="0.25">
      <c r="A5179" s="60" t="s">
        <v>121</v>
      </c>
      <c r="B5179" s="60">
        <v>141</v>
      </c>
      <c r="C5179" s="53">
        <v>125</v>
      </c>
      <c r="D5179" s="61" t="s">
        <v>143</v>
      </c>
      <c r="E5179" s="127">
        <v>45833.418749999997</v>
      </c>
      <c r="F5179" s="61" t="s">
        <v>9203</v>
      </c>
      <c r="G5179" s="121" t="s">
        <v>7587</v>
      </c>
      <c r="H5179" s="61" t="s">
        <v>9</v>
      </c>
      <c r="I5179" s="60" t="s">
        <v>149</v>
      </c>
      <c r="J5179" s="68" t="s">
        <v>9204</v>
      </c>
      <c r="K5179" s="68" t="s">
        <v>9205</v>
      </c>
      <c r="L5179" s="64">
        <v>45859</v>
      </c>
    </row>
    <row r="5180" spans="1:12" ht="38.25" x14ac:dyDescent="0.25">
      <c r="A5180" s="60" t="s">
        <v>121</v>
      </c>
      <c r="B5180" s="60"/>
      <c r="C5180" s="53"/>
      <c r="D5180" s="61"/>
      <c r="E5180" s="127">
        <v>45833.418749999997</v>
      </c>
      <c r="F5180" s="61" t="s">
        <v>9203</v>
      </c>
      <c r="G5180" s="121" t="s">
        <v>7587</v>
      </c>
      <c r="H5180" s="61" t="s">
        <v>9</v>
      </c>
      <c r="I5180" s="60" t="s">
        <v>149</v>
      </c>
      <c r="J5180" s="68" t="s">
        <v>9206</v>
      </c>
      <c r="K5180" s="68" t="s">
        <v>9207</v>
      </c>
      <c r="L5180" s="64">
        <v>45859</v>
      </c>
    </row>
    <row r="5181" spans="1:12" ht="76.5" x14ac:dyDescent="0.25">
      <c r="A5181" s="60" t="s">
        <v>121</v>
      </c>
      <c r="B5181" s="60">
        <v>142</v>
      </c>
      <c r="C5181" s="53">
        <v>972</v>
      </c>
      <c r="D5181" s="61" t="s">
        <v>143</v>
      </c>
      <c r="E5181" s="127">
        <v>45835.76666666667</v>
      </c>
      <c r="F5181" s="61" t="s">
        <v>9208</v>
      </c>
      <c r="G5181" s="121" t="s">
        <v>9209</v>
      </c>
      <c r="H5181" s="61">
        <v>110</v>
      </c>
      <c r="I5181" s="60" t="s">
        <v>148</v>
      </c>
      <c r="J5181" s="68" t="s">
        <v>9210</v>
      </c>
      <c r="K5181" s="68" t="s">
        <v>9211</v>
      </c>
      <c r="L5181" s="64">
        <v>46019</v>
      </c>
    </row>
    <row r="5182" spans="1:12" ht="38.25" x14ac:dyDescent="0.25">
      <c r="A5182" s="60" t="s">
        <v>121</v>
      </c>
      <c r="B5182" s="60"/>
      <c r="C5182" s="53"/>
      <c r="D5182" s="61"/>
      <c r="E5182" s="127">
        <v>45835.76666666667</v>
      </c>
      <c r="F5182" s="61" t="s">
        <v>9208</v>
      </c>
      <c r="G5182" s="121" t="s">
        <v>9209</v>
      </c>
      <c r="H5182" s="61">
        <v>110</v>
      </c>
      <c r="I5182" s="60" t="s">
        <v>148</v>
      </c>
      <c r="J5182" s="68" t="s">
        <v>9212</v>
      </c>
      <c r="K5182" s="68" t="s">
        <v>9213</v>
      </c>
      <c r="L5182" s="64">
        <v>45989</v>
      </c>
    </row>
    <row r="5183" spans="1:12" ht="38.25" x14ac:dyDescent="0.25">
      <c r="A5183" s="60" t="s">
        <v>121</v>
      </c>
      <c r="B5183" s="60"/>
      <c r="C5183" s="53"/>
      <c r="D5183" s="61"/>
      <c r="E5183" s="127">
        <v>45835.76666666667</v>
      </c>
      <c r="F5183" s="61" t="s">
        <v>9208</v>
      </c>
      <c r="G5183" s="121" t="s">
        <v>9209</v>
      </c>
      <c r="H5183" s="61">
        <v>110</v>
      </c>
      <c r="I5183" s="60" t="s">
        <v>148</v>
      </c>
      <c r="J5183" s="68" t="s">
        <v>9212</v>
      </c>
      <c r="K5183" s="68" t="s">
        <v>9214</v>
      </c>
      <c r="L5183" s="64">
        <v>45857</v>
      </c>
    </row>
    <row r="5184" spans="1:12" ht="165.75" x14ac:dyDescent="0.25">
      <c r="A5184" s="60" t="s">
        <v>121</v>
      </c>
      <c r="B5184" s="60">
        <v>143</v>
      </c>
      <c r="C5184" s="53">
        <v>35</v>
      </c>
      <c r="D5184" s="61" t="s">
        <v>143</v>
      </c>
      <c r="E5184" s="127">
        <v>45833.806944444441</v>
      </c>
      <c r="F5184" s="61" t="s">
        <v>9215</v>
      </c>
      <c r="G5184" s="121" t="s">
        <v>9216</v>
      </c>
      <c r="H5184" s="61">
        <v>220</v>
      </c>
      <c r="I5184" s="60" t="s">
        <v>148</v>
      </c>
      <c r="J5184" s="68" t="s">
        <v>9217</v>
      </c>
      <c r="K5184" s="68" t="s">
        <v>9218</v>
      </c>
      <c r="L5184" s="64">
        <v>45894</v>
      </c>
    </row>
    <row r="5185" spans="1:12" ht="178.5" x14ac:dyDescent="0.25">
      <c r="A5185" s="60" t="s">
        <v>121</v>
      </c>
      <c r="B5185" s="60"/>
      <c r="C5185" s="53"/>
      <c r="D5185" s="61"/>
      <c r="E5185" s="127">
        <v>45833.806944444441</v>
      </c>
      <c r="F5185" s="61" t="s">
        <v>9215</v>
      </c>
      <c r="G5185" s="121" t="s">
        <v>9219</v>
      </c>
      <c r="H5185" s="61">
        <v>220</v>
      </c>
      <c r="I5185" s="60" t="s">
        <v>148</v>
      </c>
      <c r="J5185" s="68" t="s">
        <v>9217</v>
      </c>
      <c r="K5185" s="68" t="s">
        <v>9220</v>
      </c>
      <c r="L5185" s="64">
        <v>45898</v>
      </c>
    </row>
    <row r="5186" spans="1:12" ht="89.25" x14ac:dyDescent="0.25">
      <c r="A5186" s="60" t="s">
        <v>121</v>
      </c>
      <c r="B5186" s="60"/>
      <c r="C5186" s="53"/>
      <c r="D5186" s="61"/>
      <c r="E5186" s="127">
        <v>45833.806944444441</v>
      </c>
      <c r="F5186" s="61" t="s">
        <v>9215</v>
      </c>
      <c r="G5186" s="121" t="s">
        <v>9221</v>
      </c>
      <c r="H5186" s="61">
        <v>220</v>
      </c>
      <c r="I5186" s="60" t="s">
        <v>148</v>
      </c>
      <c r="J5186" s="68" t="s">
        <v>9222</v>
      </c>
      <c r="K5186" s="68" t="s">
        <v>9223</v>
      </c>
      <c r="L5186" s="64">
        <v>45922</v>
      </c>
    </row>
    <row r="5187" spans="1:12" ht="102" x14ac:dyDescent="0.25">
      <c r="A5187" s="60" t="s">
        <v>121</v>
      </c>
      <c r="B5187" s="60"/>
      <c r="C5187" s="53"/>
      <c r="D5187" s="61"/>
      <c r="E5187" s="127">
        <v>45833.806944444441</v>
      </c>
      <c r="F5187" s="61" t="s">
        <v>9215</v>
      </c>
      <c r="G5187" s="121" t="s">
        <v>9224</v>
      </c>
      <c r="H5187" s="61">
        <v>220</v>
      </c>
      <c r="I5187" s="60" t="s">
        <v>148</v>
      </c>
      <c r="J5187" s="68" t="s">
        <v>9222</v>
      </c>
      <c r="K5187" s="68" t="s">
        <v>9225</v>
      </c>
      <c r="L5187" s="64">
        <v>45922</v>
      </c>
    </row>
    <row r="5188" spans="1:12" ht="127.5" x14ac:dyDescent="0.25">
      <c r="A5188" s="60" t="s">
        <v>121</v>
      </c>
      <c r="B5188" s="60"/>
      <c r="C5188" s="53"/>
      <c r="D5188" s="61"/>
      <c r="E5188" s="127">
        <v>45833.806944444441</v>
      </c>
      <c r="F5188" s="61" t="s">
        <v>9215</v>
      </c>
      <c r="G5188" s="121" t="s">
        <v>9226</v>
      </c>
      <c r="H5188" s="61">
        <v>220</v>
      </c>
      <c r="I5188" s="60" t="s">
        <v>148</v>
      </c>
      <c r="J5188" s="68" t="s">
        <v>9227</v>
      </c>
      <c r="K5188" s="68" t="s">
        <v>9228</v>
      </c>
      <c r="L5188" s="64">
        <v>45945</v>
      </c>
    </row>
    <row r="5189" spans="1:12" ht="102" x14ac:dyDescent="0.25">
      <c r="A5189" s="60" t="s">
        <v>121</v>
      </c>
      <c r="B5189" s="60"/>
      <c r="C5189" s="53"/>
      <c r="D5189" s="61"/>
      <c r="E5189" s="127">
        <v>45833.806944444441</v>
      </c>
      <c r="F5189" s="61" t="s">
        <v>9215</v>
      </c>
      <c r="G5189" s="121" t="s">
        <v>9221</v>
      </c>
      <c r="H5189" s="61">
        <v>220</v>
      </c>
      <c r="I5189" s="60" t="s">
        <v>148</v>
      </c>
      <c r="J5189" s="68" t="s">
        <v>9229</v>
      </c>
      <c r="K5189" s="68" t="s">
        <v>9230</v>
      </c>
      <c r="L5189" s="64">
        <v>45894</v>
      </c>
    </row>
    <row r="5190" spans="1:12" ht="140.25" x14ac:dyDescent="0.25">
      <c r="A5190" s="60" t="s">
        <v>121</v>
      </c>
      <c r="B5190" s="60"/>
      <c r="C5190" s="53"/>
      <c r="D5190" s="61"/>
      <c r="E5190" s="127">
        <v>45833.806944444441</v>
      </c>
      <c r="F5190" s="61" t="s">
        <v>9215</v>
      </c>
      <c r="G5190" s="121" t="s">
        <v>9216</v>
      </c>
      <c r="H5190" s="61">
        <v>220</v>
      </c>
      <c r="I5190" s="60" t="s">
        <v>148</v>
      </c>
      <c r="J5190" s="68" t="s">
        <v>9231</v>
      </c>
      <c r="K5190" s="68" t="s">
        <v>9232</v>
      </c>
      <c r="L5190" s="64">
        <v>45888</v>
      </c>
    </row>
    <row r="5191" spans="1:12" ht="140.25" x14ac:dyDescent="0.25">
      <c r="A5191" s="60" t="s">
        <v>121</v>
      </c>
      <c r="B5191" s="60"/>
      <c r="C5191" s="53"/>
      <c r="D5191" s="61"/>
      <c r="E5191" s="127">
        <v>45833.806944444441</v>
      </c>
      <c r="F5191" s="61" t="s">
        <v>9215</v>
      </c>
      <c r="G5191" s="121" t="s">
        <v>9219</v>
      </c>
      <c r="H5191" s="61">
        <v>220</v>
      </c>
      <c r="I5191" s="60" t="s">
        <v>148</v>
      </c>
      <c r="J5191" s="68" t="s">
        <v>9231</v>
      </c>
      <c r="K5191" s="68" t="s">
        <v>9233</v>
      </c>
      <c r="L5191" s="64">
        <v>45888</v>
      </c>
    </row>
    <row r="5192" spans="1:12" ht="140.25" x14ac:dyDescent="0.25">
      <c r="A5192" s="60" t="s">
        <v>121</v>
      </c>
      <c r="B5192" s="60"/>
      <c r="C5192" s="53"/>
      <c r="D5192" s="61"/>
      <c r="E5192" s="127">
        <v>45833.806944444441</v>
      </c>
      <c r="F5192" s="61" t="s">
        <v>9215</v>
      </c>
      <c r="G5192" s="121" t="s">
        <v>9221</v>
      </c>
      <c r="H5192" s="61" t="s">
        <v>9</v>
      </c>
      <c r="I5192" s="60" t="s">
        <v>149</v>
      </c>
      <c r="J5192" s="68" t="s">
        <v>9234</v>
      </c>
      <c r="K5192" s="68" t="s">
        <v>9235</v>
      </c>
      <c r="L5192" s="64">
        <v>45945</v>
      </c>
    </row>
    <row r="5193" spans="1:12" ht="38.25" x14ac:dyDescent="0.25">
      <c r="A5193" s="60" t="s">
        <v>121</v>
      </c>
      <c r="B5193" s="60">
        <v>144</v>
      </c>
      <c r="C5193" s="53">
        <v>126</v>
      </c>
      <c r="D5193" s="61" t="s">
        <v>143</v>
      </c>
      <c r="E5193" s="127">
        <v>45836.431944444441</v>
      </c>
      <c r="F5193" s="61" t="s">
        <v>9236</v>
      </c>
      <c r="G5193" s="121" t="s">
        <v>9237</v>
      </c>
      <c r="H5193" s="61" t="s">
        <v>9</v>
      </c>
      <c r="I5193" s="60" t="s">
        <v>149</v>
      </c>
      <c r="J5193" s="68" t="s">
        <v>9238</v>
      </c>
      <c r="K5193" s="68" t="s">
        <v>9239</v>
      </c>
      <c r="L5193" s="64">
        <v>45859</v>
      </c>
    </row>
    <row r="5194" spans="1:12" ht="38.25" x14ac:dyDescent="0.25">
      <c r="A5194" s="60" t="s">
        <v>121</v>
      </c>
      <c r="B5194" s="60"/>
      <c r="C5194" s="53"/>
      <c r="D5194" s="61"/>
      <c r="E5194" s="127">
        <v>45836.431944444441</v>
      </c>
      <c r="F5194" s="61" t="s">
        <v>9236</v>
      </c>
      <c r="G5194" s="121" t="s">
        <v>9237</v>
      </c>
      <c r="H5194" s="61" t="s">
        <v>9</v>
      </c>
      <c r="I5194" s="60" t="s">
        <v>149</v>
      </c>
      <c r="J5194" s="68" t="s">
        <v>9240</v>
      </c>
      <c r="K5194" s="68" t="s">
        <v>9241</v>
      </c>
      <c r="L5194" s="64">
        <v>45859</v>
      </c>
    </row>
    <row r="5195" spans="1:12" ht="63.75" x14ac:dyDescent="0.25">
      <c r="A5195" s="60" t="s">
        <v>121</v>
      </c>
      <c r="B5195" s="60">
        <v>145</v>
      </c>
      <c r="C5195" s="53">
        <v>127</v>
      </c>
      <c r="D5195" s="61" t="s">
        <v>143</v>
      </c>
      <c r="E5195" s="127">
        <v>45837.103472222225</v>
      </c>
      <c r="F5195" s="61" t="s">
        <v>9242</v>
      </c>
      <c r="G5195" s="121" t="s">
        <v>9243</v>
      </c>
      <c r="H5195" s="61">
        <v>6</v>
      </c>
      <c r="I5195" s="60" t="s">
        <v>149</v>
      </c>
      <c r="J5195" s="68" t="s">
        <v>9244</v>
      </c>
      <c r="K5195" s="68" t="s">
        <v>9245</v>
      </c>
      <c r="L5195" s="64">
        <v>45859</v>
      </c>
    </row>
    <row r="5196" spans="1:12" ht="38.25" x14ac:dyDescent="0.25">
      <c r="A5196" s="60" t="s">
        <v>121</v>
      </c>
      <c r="B5196" s="60"/>
      <c r="C5196" s="53"/>
      <c r="D5196" s="61"/>
      <c r="E5196" s="127">
        <v>45837.103472222225</v>
      </c>
      <c r="F5196" s="61" t="s">
        <v>9242</v>
      </c>
      <c r="G5196" s="121" t="s">
        <v>9243</v>
      </c>
      <c r="H5196" s="61">
        <v>6</v>
      </c>
      <c r="I5196" s="60" t="s">
        <v>149</v>
      </c>
      <c r="J5196" s="68" t="s">
        <v>9246</v>
      </c>
      <c r="K5196" s="68" t="s">
        <v>9247</v>
      </c>
      <c r="L5196" s="64">
        <v>45859</v>
      </c>
    </row>
    <row r="5197" spans="1:12" ht="38.25" x14ac:dyDescent="0.25">
      <c r="A5197" s="60" t="s">
        <v>121</v>
      </c>
      <c r="B5197" s="60">
        <v>146</v>
      </c>
      <c r="C5197" s="53">
        <v>128</v>
      </c>
      <c r="D5197" s="61" t="s">
        <v>143</v>
      </c>
      <c r="E5197" s="127">
        <v>45838.102083333331</v>
      </c>
      <c r="F5197" s="61" t="s">
        <v>9248</v>
      </c>
      <c r="G5197" s="121" t="s">
        <v>9249</v>
      </c>
      <c r="H5197" s="61" t="s">
        <v>9</v>
      </c>
      <c r="I5197" s="60" t="s">
        <v>149</v>
      </c>
      <c r="J5197" s="68" t="s">
        <v>9250</v>
      </c>
      <c r="K5197" s="68" t="s">
        <v>9251</v>
      </c>
      <c r="L5197" s="64">
        <v>45859</v>
      </c>
    </row>
    <row r="5198" spans="1:12" x14ac:dyDescent="0.25">
      <c r="A5198" s="60" t="s">
        <v>121</v>
      </c>
      <c r="B5198" s="60">
        <v>147</v>
      </c>
      <c r="C5198" s="53">
        <v>129</v>
      </c>
      <c r="D5198" s="61" t="s">
        <v>143</v>
      </c>
      <c r="E5198" s="127">
        <v>45838.487500000003</v>
      </c>
      <c r="F5198" s="61" t="s">
        <v>9252</v>
      </c>
      <c r="G5198" s="121" t="s">
        <v>9253</v>
      </c>
      <c r="H5198" s="61" t="s">
        <v>9</v>
      </c>
      <c r="I5198" s="60" t="s">
        <v>149</v>
      </c>
      <c r="J5198" s="68" t="s">
        <v>6422</v>
      </c>
      <c r="K5198" s="68"/>
      <c r="L5198" s="64">
        <v>45866</v>
      </c>
    </row>
    <row r="5199" spans="1:12" ht="38.25" x14ac:dyDescent="0.25">
      <c r="A5199" s="60" t="s">
        <v>121</v>
      </c>
      <c r="B5199" s="60"/>
      <c r="C5199" s="53"/>
      <c r="D5199" s="61"/>
      <c r="E5199" s="127">
        <v>45838.487500000003</v>
      </c>
      <c r="F5199" s="61" t="s">
        <v>9252</v>
      </c>
      <c r="G5199" s="121" t="s">
        <v>9253</v>
      </c>
      <c r="H5199" s="61" t="s">
        <v>9</v>
      </c>
      <c r="I5199" s="60" t="s">
        <v>149</v>
      </c>
      <c r="J5199" s="68" t="s">
        <v>9254</v>
      </c>
      <c r="K5199" s="68" t="s">
        <v>9255</v>
      </c>
      <c r="L5199" s="64">
        <v>45866</v>
      </c>
    </row>
    <row r="5200" spans="1:12" ht="76.5" x14ac:dyDescent="0.25">
      <c r="A5200" s="60" t="s">
        <v>121</v>
      </c>
      <c r="B5200" s="60">
        <v>148</v>
      </c>
      <c r="C5200" s="53">
        <v>130</v>
      </c>
      <c r="D5200" s="61" t="s">
        <v>143</v>
      </c>
      <c r="E5200" s="127">
        <v>45838.629166666666</v>
      </c>
      <c r="F5200" s="61" t="s">
        <v>9256</v>
      </c>
      <c r="G5200" s="121" t="s">
        <v>9257</v>
      </c>
      <c r="H5200" s="61">
        <v>6</v>
      </c>
      <c r="I5200" s="60" t="s">
        <v>149</v>
      </c>
      <c r="J5200" s="68" t="s">
        <v>9258</v>
      </c>
      <c r="K5200" s="68" t="s">
        <v>9259</v>
      </c>
      <c r="L5200" s="64">
        <v>45866</v>
      </c>
    </row>
    <row r="5201" spans="1:12" ht="51" x14ac:dyDescent="0.25">
      <c r="A5201" s="60" t="s">
        <v>121</v>
      </c>
      <c r="B5201" s="60"/>
      <c r="C5201" s="53"/>
      <c r="D5201" s="61"/>
      <c r="E5201" s="127">
        <v>45838.629166666666</v>
      </c>
      <c r="F5201" s="61" t="s">
        <v>9256</v>
      </c>
      <c r="G5201" s="121" t="s">
        <v>7595</v>
      </c>
      <c r="H5201" s="61">
        <v>6</v>
      </c>
      <c r="I5201" s="60" t="s">
        <v>149</v>
      </c>
      <c r="J5201" s="68" t="s">
        <v>9260</v>
      </c>
      <c r="K5201" s="68" t="s">
        <v>9261</v>
      </c>
      <c r="L5201" s="64">
        <v>45866</v>
      </c>
    </row>
    <row r="5202" spans="1:12" ht="76.5" x14ac:dyDescent="0.25">
      <c r="A5202" s="60" t="s">
        <v>121</v>
      </c>
      <c r="B5202" s="60">
        <v>149</v>
      </c>
      <c r="C5202" s="53">
        <v>131</v>
      </c>
      <c r="D5202" s="61" t="s">
        <v>143</v>
      </c>
      <c r="E5202" s="127">
        <v>45838.65902777778</v>
      </c>
      <c r="F5202" s="61" t="s">
        <v>9262</v>
      </c>
      <c r="G5202" s="121" t="s">
        <v>9263</v>
      </c>
      <c r="H5202" s="61" t="s">
        <v>9</v>
      </c>
      <c r="I5202" s="60" t="s">
        <v>149</v>
      </c>
      <c r="J5202" s="68" t="s">
        <v>9264</v>
      </c>
      <c r="K5202" s="68" t="s">
        <v>9265</v>
      </c>
      <c r="L5202" s="64">
        <v>45866</v>
      </c>
    </row>
    <row r="5203" spans="1:12" ht="51" x14ac:dyDescent="0.25">
      <c r="A5203" s="60" t="s">
        <v>121</v>
      </c>
      <c r="B5203" s="60"/>
      <c r="C5203" s="53"/>
      <c r="D5203" s="61"/>
      <c r="E5203" s="127">
        <v>45838.65902777778</v>
      </c>
      <c r="F5203" s="61" t="s">
        <v>9262</v>
      </c>
      <c r="G5203" s="121" t="s">
        <v>6993</v>
      </c>
      <c r="H5203" s="61" t="s">
        <v>9</v>
      </c>
      <c r="I5203" s="60" t="s">
        <v>149</v>
      </c>
      <c r="J5203" s="68" t="s">
        <v>9266</v>
      </c>
      <c r="K5203" s="68" t="s">
        <v>9267</v>
      </c>
      <c r="L5203" s="64">
        <v>45866</v>
      </c>
    </row>
    <row r="5204" spans="1:12" ht="76.5" x14ac:dyDescent="0.25">
      <c r="A5204" s="60" t="s">
        <v>121</v>
      </c>
      <c r="B5204" s="60"/>
      <c r="C5204" s="53"/>
      <c r="D5204" s="61"/>
      <c r="E5204" s="127">
        <v>45838.65902777778</v>
      </c>
      <c r="F5204" s="61" t="s">
        <v>9262</v>
      </c>
      <c r="G5204" s="121" t="s">
        <v>9263</v>
      </c>
      <c r="H5204" s="61" t="s">
        <v>9</v>
      </c>
      <c r="I5204" s="60" t="s">
        <v>149</v>
      </c>
      <c r="J5204" s="68" t="s">
        <v>9264</v>
      </c>
      <c r="K5204" s="68" t="s">
        <v>9268</v>
      </c>
      <c r="L5204" s="64">
        <v>45866</v>
      </c>
    </row>
    <row r="5205" spans="1:12" ht="51" x14ac:dyDescent="0.25">
      <c r="A5205" s="60" t="s">
        <v>121</v>
      </c>
      <c r="B5205" s="60"/>
      <c r="C5205" s="53"/>
      <c r="D5205" s="61"/>
      <c r="E5205" s="127">
        <v>45838.65902777778</v>
      </c>
      <c r="F5205" s="61" t="s">
        <v>9262</v>
      </c>
      <c r="G5205" s="121" t="s">
        <v>6993</v>
      </c>
      <c r="H5205" s="61" t="s">
        <v>9</v>
      </c>
      <c r="I5205" s="60" t="s">
        <v>149</v>
      </c>
      <c r="J5205" s="68" t="s">
        <v>9266</v>
      </c>
      <c r="K5205" s="68" t="s">
        <v>9269</v>
      </c>
      <c r="L5205" s="64">
        <v>45866</v>
      </c>
    </row>
    <row r="5206" spans="1:12" ht="76.5" x14ac:dyDescent="0.25">
      <c r="A5206" s="60" t="s">
        <v>121</v>
      </c>
      <c r="B5206" s="60">
        <v>150</v>
      </c>
      <c r="C5206" s="53">
        <v>132</v>
      </c>
      <c r="D5206" s="61" t="s">
        <v>176</v>
      </c>
      <c r="E5206" s="127">
        <v>45839.645833333336</v>
      </c>
      <c r="F5206" s="61" t="s">
        <v>9270</v>
      </c>
      <c r="G5206" s="121" t="s">
        <v>9271</v>
      </c>
      <c r="H5206" s="61" t="s">
        <v>9</v>
      </c>
      <c r="I5206" s="60" t="s">
        <v>149</v>
      </c>
      <c r="J5206" s="68" t="s">
        <v>9272</v>
      </c>
      <c r="K5206" s="68" t="s">
        <v>9273</v>
      </c>
      <c r="L5206" s="64">
        <v>45866</v>
      </c>
    </row>
    <row r="5207" spans="1:12" ht="51" x14ac:dyDescent="0.25">
      <c r="A5207" s="60" t="s">
        <v>121</v>
      </c>
      <c r="B5207" s="60"/>
      <c r="C5207" s="53"/>
      <c r="D5207" s="61"/>
      <c r="E5207" s="127">
        <v>45839.645833333336</v>
      </c>
      <c r="F5207" s="61" t="s">
        <v>9270</v>
      </c>
      <c r="G5207" s="121" t="s">
        <v>7217</v>
      </c>
      <c r="H5207" s="61" t="s">
        <v>9</v>
      </c>
      <c r="I5207" s="60" t="s">
        <v>149</v>
      </c>
      <c r="J5207" s="68" t="s">
        <v>9274</v>
      </c>
      <c r="K5207" s="68" t="s">
        <v>9275</v>
      </c>
      <c r="L5207" s="64">
        <v>45840</v>
      </c>
    </row>
    <row r="5208" spans="1:12" ht="76.5" x14ac:dyDescent="0.25">
      <c r="A5208" s="60" t="s">
        <v>121</v>
      </c>
      <c r="B5208" s="60"/>
      <c r="C5208" s="53"/>
      <c r="D5208" s="61"/>
      <c r="E5208" s="127">
        <v>45839.645833333336</v>
      </c>
      <c r="F5208" s="61" t="s">
        <v>9270</v>
      </c>
      <c r="G5208" s="121" t="s">
        <v>6993</v>
      </c>
      <c r="H5208" s="61" t="s">
        <v>9</v>
      </c>
      <c r="I5208" s="60" t="s">
        <v>149</v>
      </c>
      <c r="J5208" s="68" t="s">
        <v>9272</v>
      </c>
      <c r="K5208" s="68" t="s">
        <v>9276</v>
      </c>
      <c r="L5208" s="64">
        <v>45866</v>
      </c>
    </row>
    <row r="5209" spans="1:12" ht="51" x14ac:dyDescent="0.25">
      <c r="A5209" s="60" t="s">
        <v>121</v>
      </c>
      <c r="B5209" s="60"/>
      <c r="C5209" s="53"/>
      <c r="D5209" s="61"/>
      <c r="E5209" s="127">
        <v>45839.645833333336</v>
      </c>
      <c r="F5209" s="61" t="s">
        <v>9270</v>
      </c>
      <c r="G5209" s="121" t="s">
        <v>9271</v>
      </c>
      <c r="H5209" s="61" t="s">
        <v>9</v>
      </c>
      <c r="I5209" s="60" t="s">
        <v>149</v>
      </c>
      <c r="J5209" s="68" t="s">
        <v>9274</v>
      </c>
      <c r="K5209" s="68" t="s">
        <v>9277</v>
      </c>
      <c r="L5209" s="64">
        <v>45866</v>
      </c>
    </row>
    <row r="5210" spans="1:12" ht="25.5" x14ac:dyDescent="0.25">
      <c r="A5210" s="60" t="s">
        <v>121</v>
      </c>
      <c r="B5210" s="60">
        <v>151</v>
      </c>
      <c r="C5210" s="53">
        <v>133</v>
      </c>
      <c r="D5210" s="61" t="s">
        <v>176</v>
      </c>
      <c r="E5210" s="127">
        <v>45840.527777777781</v>
      </c>
      <c r="F5210" s="61" t="s">
        <v>9278</v>
      </c>
      <c r="G5210" s="121" t="s">
        <v>9279</v>
      </c>
      <c r="H5210" s="61">
        <v>6</v>
      </c>
      <c r="I5210" s="60" t="s">
        <v>149</v>
      </c>
      <c r="J5210" s="68" t="s">
        <v>6422</v>
      </c>
      <c r="K5210" s="68" t="s">
        <v>9280</v>
      </c>
      <c r="L5210" s="64">
        <v>45875</v>
      </c>
    </row>
    <row r="5211" spans="1:12" ht="25.5" x14ac:dyDescent="0.25">
      <c r="A5211" s="60" t="s">
        <v>121</v>
      </c>
      <c r="B5211" s="60"/>
      <c r="C5211" s="53"/>
      <c r="D5211" s="61"/>
      <c r="E5211" s="127">
        <v>45840.527777777781</v>
      </c>
      <c r="F5211" s="61" t="s">
        <v>9278</v>
      </c>
      <c r="G5211" s="121" t="s">
        <v>9281</v>
      </c>
      <c r="H5211" s="61">
        <v>6</v>
      </c>
      <c r="I5211" s="60" t="s">
        <v>149</v>
      </c>
      <c r="J5211" s="68" t="s">
        <v>6422</v>
      </c>
      <c r="K5211" s="68" t="s">
        <v>9280</v>
      </c>
      <c r="L5211" s="64">
        <v>45875</v>
      </c>
    </row>
    <row r="5212" spans="1:12" ht="51" x14ac:dyDescent="0.25">
      <c r="A5212" s="60" t="s">
        <v>121</v>
      </c>
      <c r="B5212" s="60"/>
      <c r="C5212" s="53"/>
      <c r="D5212" s="61"/>
      <c r="E5212" s="127">
        <v>45840.527777777781</v>
      </c>
      <c r="F5212" s="61" t="s">
        <v>9278</v>
      </c>
      <c r="G5212" s="121" t="s">
        <v>9282</v>
      </c>
      <c r="H5212" s="61">
        <v>6</v>
      </c>
      <c r="I5212" s="60" t="s">
        <v>149</v>
      </c>
      <c r="J5212" s="68" t="s">
        <v>9283</v>
      </c>
      <c r="K5212" s="68" t="s">
        <v>9280</v>
      </c>
      <c r="L5212" s="64">
        <v>45875</v>
      </c>
    </row>
    <row r="5213" spans="1:12" ht="76.5" x14ac:dyDescent="0.25">
      <c r="A5213" s="60" t="s">
        <v>121</v>
      </c>
      <c r="B5213" s="60">
        <v>152</v>
      </c>
      <c r="C5213" s="53">
        <v>134</v>
      </c>
      <c r="D5213" s="61" t="s">
        <v>176</v>
      </c>
      <c r="E5213" s="127">
        <v>45840.96875</v>
      </c>
      <c r="F5213" s="61" t="s">
        <v>9284</v>
      </c>
      <c r="G5213" s="121" t="s">
        <v>9285</v>
      </c>
      <c r="H5213" s="61" t="s">
        <v>9</v>
      </c>
      <c r="I5213" s="60" t="s">
        <v>149</v>
      </c>
      <c r="J5213" s="68" t="s">
        <v>9286</v>
      </c>
      <c r="K5213" s="68" t="s">
        <v>9287</v>
      </c>
      <c r="L5213" s="64">
        <v>45873</v>
      </c>
    </row>
    <row r="5214" spans="1:12" ht="51" x14ac:dyDescent="0.25">
      <c r="A5214" s="60" t="s">
        <v>121</v>
      </c>
      <c r="B5214" s="60"/>
      <c r="C5214" s="53"/>
      <c r="D5214" s="61"/>
      <c r="E5214" s="127">
        <v>45840.96875</v>
      </c>
      <c r="F5214" s="61" t="s">
        <v>9284</v>
      </c>
      <c r="G5214" s="121" t="s">
        <v>9288</v>
      </c>
      <c r="H5214" s="61" t="s">
        <v>9</v>
      </c>
      <c r="I5214" s="60" t="s">
        <v>149</v>
      </c>
      <c r="J5214" s="68" t="s">
        <v>9289</v>
      </c>
      <c r="K5214" s="68" t="s">
        <v>9290</v>
      </c>
      <c r="L5214" s="64">
        <v>45873</v>
      </c>
    </row>
    <row r="5215" spans="1:12" ht="76.5" x14ac:dyDescent="0.25">
      <c r="A5215" s="60" t="s">
        <v>121</v>
      </c>
      <c r="B5215" s="60">
        <v>153</v>
      </c>
      <c r="C5215" s="53">
        <v>135</v>
      </c>
      <c r="D5215" s="61" t="s">
        <v>176</v>
      </c>
      <c r="E5215" s="127">
        <v>45841.666666666664</v>
      </c>
      <c r="F5215" s="61" t="s">
        <v>9291</v>
      </c>
      <c r="G5215" s="121" t="s">
        <v>9292</v>
      </c>
      <c r="H5215" s="61">
        <v>6</v>
      </c>
      <c r="I5215" s="60" t="s">
        <v>149</v>
      </c>
      <c r="J5215" s="68" t="s">
        <v>9293</v>
      </c>
      <c r="K5215" s="68" t="s">
        <v>9294</v>
      </c>
      <c r="L5215" s="64">
        <v>45875</v>
      </c>
    </row>
    <row r="5216" spans="1:12" ht="38.25" x14ac:dyDescent="0.25">
      <c r="A5216" s="60" t="s">
        <v>121</v>
      </c>
      <c r="B5216" s="60"/>
      <c r="C5216" s="53"/>
      <c r="D5216" s="61"/>
      <c r="E5216" s="127">
        <v>45841.666666666664</v>
      </c>
      <c r="F5216" s="61" t="s">
        <v>9291</v>
      </c>
      <c r="G5216" s="121" t="s">
        <v>9292</v>
      </c>
      <c r="H5216" s="61">
        <v>6</v>
      </c>
      <c r="I5216" s="60" t="s">
        <v>149</v>
      </c>
      <c r="J5216" s="68" t="s">
        <v>9295</v>
      </c>
      <c r="K5216" s="68" t="s">
        <v>9296</v>
      </c>
      <c r="L5216" s="64">
        <v>45875</v>
      </c>
    </row>
    <row r="5217" spans="1:12" x14ac:dyDescent="0.25">
      <c r="A5217" s="60" t="s">
        <v>121</v>
      </c>
      <c r="B5217" s="60">
        <v>154</v>
      </c>
      <c r="C5217" s="53">
        <v>136</v>
      </c>
      <c r="D5217" s="61" t="s">
        <v>176</v>
      </c>
      <c r="E5217" s="127">
        <v>45841.722222222219</v>
      </c>
      <c r="F5217" s="61" t="s">
        <v>9297</v>
      </c>
      <c r="G5217" s="121" t="s">
        <v>8636</v>
      </c>
      <c r="H5217" s="61">
        <v>6</v>
      </c>
      <c r="I5217" s="60" t="s">
        <v>149</v>
      </c>
      <c r="J5217" s="68" t="s">
        <v>6422</v>
      </c>
      <c r="K5217" s="68"/>
      <c r="L5217" s="64">
        <v>45875</v>
      </c>
    </row>
    <row r="5218" spans="1:12" ht="51" x14ac:dyDescent="0.25">
      <c r="A5218" s="60" t="s">
        <v>121</v>
      </c>
      <c r="B5218" s="60"/>
      <c r="C5218" s="53"/>
      <c r="D5218" s="61"/>
      <c r="E5218" s="127">
        <v>45841.722222222219</v>
      </c>
      <c r="F5218" s="61" t="s">
        <v>9297</v>
      </c>
      <c r="G5218" s="121" t="s">
        <v>9298</v>
      </c>
      <c r="H5218" s="61">
        <v>6</v>
      </c>
      <c r="I5218" s="60" t="s">
        <v>149</v>
      </c>
      <c r="J5218" s="68" t="s">
        <v>9299</v>
      </c>
      <c r="K5218" s="68" t="s">
        <v>9300</v>
      </c>
      <c r="L5218" s="64">
        <v>45875</v>
      </c>
    </row>
    <row r="5219" spans="1:12" ht="51" x14ac:dyDescent="0.25">
      <c r="A5219" s="60" t="s">
        <v>121</v>
      </c>
      <c r="B5219" s="60">
        <v>155</v>
      </c>
      <c r="C5219" s="53">
        <v>137</v>
      </c>
      <c r="D5219" s="61" t="s">
        <v>176</v>
      </c>
      <c r="E5219" s="127">
        <v>45845.28402777778</v>
      </c>
      <c r="F5219" s="61" t="s">
        <v>9301</v>
      </c>
      <c r="G5219" s="121" t="s">
        <v>8240</v>
      </c>
      <c r="H5219" s="61" t="s">
        <v>9</v>
      </c>
      <c r="I5219" s="60" t="s">
        <v>149</v>
      </c>
      <c r="J5219" s="68" t="s">
        <v>9302</v>
      </c>
      <c r="K5219" s="68" t="s">
        <v>9303</v>
      </c>
      <c r="L5219" s="64">
        <v>45873</v>
      </c>
    </row>
    <row r="5220" spans="1:12" ht="63.75" x14ac:dyDescent="0.25">
      <c r="A5220" s="60" t="s">
        <v>121</v>
      </c>
      <c r="B5220" s="60"/>
      <c r="C5220" s="53"/>
      <c r="D5220" s="61"/>
      <c r="E5220" s="127">
        <v>45845.28402777778</v>
      </c>
      <c r="F5220" s="61" t="s">
        <v>9301</v>
      </c>
      <c r="G5220" s="121" t="s">
        <v>9304</v>
      </c>
      <c r="H5220" s="61" t="s">
        <v>9</v>
      </c>
      <c r="I5220" s="60" t="s">
        <v>149</v>
      </c>
      <c r="J5220" s="68" t="s">
        <v>9305</v>
      </c>
      <c r="K5220" s="68" t="s">
        <v>9306</v>
      </c>
      <c r="L5220" s="64">
        <v>45873</v>
      </c>
    </row>
    <row r="5221" spans="1:12" ht="63.75" x14ac:dyDescent="0.25">
      <c r="A5221" s="60" t="s">
        <v>121</v>
      </c>
      <c r="B5221" s="60"/>
      <c r="C5221" s="53"/>
      <c r="D5221" s="61"/>
      <c r="E5221" s="127">
        <v>45845.28402777778</v>
      </c>
      <c r="F5221" s="61" t="s">
        <v>9301</v>
      </c>
      <c r="G5221" s="121" t="s">
        <v>9304</v>
      </c>
      <c r="H5221" s="61" t="s">
        <v>9</v>
      </c>
      <c r="I5221" s="60" t="s">
        <v>149</v>
      </c>
      <c r="J5221" s="68" t="s">
        <v>9305</v>
      </c>
      <c r="K5221" s="68" t="s">
        <v>9307</v>
      </c>
      <c r="L5221" s="64">
        <v>45873</v>
      </c>
    </row>
    <row r="5222" spans="1:12" ht="63.75" x14ac:dyDescent="0.25">
      <c r="A5222" s="60" t="s">
        <v>121</v>
      </c>
      <c r="B5222" s="60"/>
      <c r="C5222" s="53"/>
      <c r="D5222" s="61"/>
      <c r="E5222" s="127">
        <v>45845.28402777778</v>
      </c>
      <c r="F5222" s="61" t="s">
        <v>9301</v>
      </c>
      <c r="G5222" s="121" t="s">
        <v>9304</v>
      </c>
      <c r="H5222" s="61" t="s">
        <v>9</v>
      </c>
      <c r="I5222" s="60" t="s">
        <v>149</v>
      </c>
      <c r="J5222" s="68" t="s">
        <v>9305</v>
      </c>
      <c r="K5222" s="68" t="s">
        <v>9308</v>
      </c>
      <c r="L5222" s="64">
        <v>45873</v>
      </c>
    </row>
    <row r="5223" spans="1:12" ht="63.75" x14ac:dyDescent="0.25">
      <c r="A5223" s="60" t="s">
        <v>121</v>
      </c>
      <c r="B5223" s="60">
        <v>156</v>
      </c>
      <c r="C5223" s="53">
        <v>707</v>
      </c>
      <c r="D5223" s="61" t="s">
        <v>176</v>
      </c>
      <c r="E5223" s="127">
        <v>45845.73333333333</v>
      </c>
      <c r="F5223" s="61" t="s">
        <v>9309</v>
      </c>
      <c r="G5223" s="121" t="s">
        <v>9310</v>
      </c>
      <c r="H5223" s="61">
        <v>35</v>
      </c>
      <c r="I5223" s="60" t="s">
        <v>149</v>
      </c>
      <c r="J5223" s="68" t="s">
        <v>9311</v>
      </c>
      <c r="K5223" s="68" t="s">
        <v>9312</v>
      </c>
      <c r="L5223" s="64">
        <v>46021</v>
      </c>
    </row>
    <row r="5224" spans="1:12" ht="38.25" x14ac:dyDescent="0.25">
      <c r="A5224" s="60" t="s">
        <v>121</v>
      </c>
      <c r="B5224" s="60"/>
      <c r="C5224" s="53"/>
      <c r="D5224" s="61"/>
      <c r="E5224" s="127">
        <v>45845.73333333333</v>
      </c>
      <c r="F5224" s="61" t="s">
        <v>9309</v>
      </c>
      <c r="G5224" s="121" t="s">
        <v>9310</v>
      </c>
      <c r="H5224" s="61">
        <v>35</v>
      </c>
      <c r="I5224" s="60" t="s">
        <v>149</v>
      </c>
      <c r="J5224" s="68" t="s">
        <v>9313</v>
      </c>
      <c r="K5224" s="68" t="s">
        <v>9314</v>
      </c>
      <c r="L5224" s="64">
        <v>45859</v>
      </c>
    </row>
    <row r="5225" spans="1:12" ht="38.25" x14ac:dyDescent="0.25">
      <c r="A5225" s="60" t="s">
        <v>121</v>
      </c>
      <c r="B5225" s="60"/>
      <c r="C5225" s="53"/>
      <c r="D5225" s="61"/>
      <c r="E5225" s="127">
        <v>45845.73333333333</v>
      </c>
      <c r="F5225" s="61" t="s">
        <v>9309</v>
      </c>
      <c r="G5225" s="121" t="s">
        <v>9310</v>
      </c>
      <c r="H5225" s="61">
        <v>35</v>
      </c>
      <c r="I5225" s="60" t="s">
        <v>149</v>
      </c>
      <c r="J5225" s="68" t="s">
        <v>9313</v>
      </c>
      <c r="K5225" s="68" t="s">
        <v>9315</v>
      </c>
      <c r="L5225" s="64">
        <v>46021</v>
      </c>
    </row>
    <row r="5226" spans="1:12" ht="51" x14ac:dyDescent="0.25">
      <c r="A5226" s="60" t="s">
        <v>121</v>
      </c>
      <c r="B5226" s="60">
        <v>157</v>
      </c>
      <c r="C5226" s="53">
        <v>138</v>
      </c>
      <c r="D5226" s="61" t="s">
        <v>176</v>
      </c>
      <c r="E5226" s="127">
        <v>45846.532638888886</v>
      </c>
      <c r="F5226" s="61" t="s">
        <v>9316</v>
      </c>
      <c r="G5226" s="121" t="s">
        <v>7251</v>
      </c>
      <c r="H5226" s="61">
        <v>6</v>
      </c>
      <c r="I5226" s="60" t="s">
        <v>149</v>
      </c>
      <c r="J5226" s="68" t="s">
        <v>9317</v>
      </c>
      <c r="K5226" s="68" t="s">
        <v>9318</v>
      </c>
      <c r="L5226" s="64">
        <v>45847</v>
      </c>
    </row>
    <row r="5227" spans="1:12" ht="51" x14ac:dyDescent="0.25">
      <c r="A5227" s="60" t="s">
        <v>121</v>
      </c>
      <c r="B5227" s="60"/>
      <c r="C5227" s="53"/>
      <c r="D5227" s="61"/>
      <c r="E5227" s="127">
        <v>45846.532638888886</v>
      </c>
      <c r="F5227" s="61" t="s">
        <v>9316</v>
      </c>
      <c r="G5227" s="121" t="s">
        <v>7251</v>
      </c>
      <c r="H5227" s="61">
        <v>6</v>
      </c>
      <c r="I5227" s="60" t="s">
        <v>149</v>
      </c>
      <c r="J5227" s="68" t="s">
        <v>9317</v>
      </c>
      <c r="K5227" s="68" t="s">
        <v>9319</v>
      </c>
      <c r="L5227" s="64">
        <v>45897</v>
      </c>
    </row>
    <row r="5228" spans="1:12" ht="38.25" x14ac:dyDescent="0.25">
      <c r="A5228" s="60" t="s">
        <v>121</v>
      </c>
      <c r="B5228" s="60"/>
      <c r="C5228" s="53"/>
      <c r="D5228" s="61"/>
      <c r="E5228" s="127">
        <v>45846.532638888886</v>
      </c>
      <c r="F5228" s="61" t="s">
        <v>9316</v>
      </c>
      <c r="G5228" s="121" t="s">
        <v>7251</v>
      </c>
      <c r="H5228" s="61">
        <v>6</v>
      </c>
      <c r="I5228" s="60" t="s">
        <v>149</v>
      </c>
      <c r="J5228" s="68" t="s">
        <v>9320</v>
      </c>
      <c r="K5228" s="68" t="s">
        <v>9321</v>
      </c>
      <c r="L5228" s="64">
        <v>45847</v>
      </c>
    </row>
    <row r="5229" spans="1:12" ht="38.25" x14ac:dyDescent="0.25">
      <c r="A5229" s="60" t="s">
        <v>121</v>
      </c>
      <c r="B5229" s="60"/>
      <c r="C5229" s="53"/>
      <c r="D5229" s="61"/>
      <c r="E5229" s="127">
        <v>45846.532638888886</v>
      </c>
      <c r="F5229" s="61" t="s">
        <v>9316</v>
      </c>
      <c r="G5229" s="121" t="s">
        <v>7251</v>
      </c>
      <c r="H5229" s="61">
        <v>6</v>
      </c>
      <c r="I5229" s="60" t="s">
        <v>149</v>
      </c>
      <c r="J5229" s="68" t="s">
        <v>9320</v>
      </c>
      <c r="K5229" s="68" t="s">
        <v>9322</v>
      </c>
      <c r="L5229" s="64">
        <v>45847</v>
      </c>
    </row>
    <row r="5230" spans="1:12" ht="51" x14ac:dyDescent="0.25">
      <c r="A5230" s="60" t="s">
        <v>121</v>
      </c>
      <c r="B5230" s="60">
        <v>158</v>
      </c>
      <c r="C5230" s="53">
        <v>139</v>
      </c>
      <c r="D5230" s="61" t="s">
        <v>176</v>
      </c>
      <c r="E5230" s="127">
        <v>45847.414583333331</v>
      </c>
      <c r="F5230" s="61" t="s">
        <v>9323</v>
      </c>
      <c r="G5230" s="121" t="s">
        <v>7011</v>
      </c>
      <c r="H5230" s="61" t="s">
        <v>9</v>
      </c>
      <c r="I5230" s="60" t="s">
        <v>149</v>
      </c>
      <c r="J5230" s="68" t="s">
        <v>9324</v>
      </c>
      <c r="K5230" s="68" t="s">
        <v>9325</v>
      </c>
      <c r="L5230" s="64">
        <v>45880</v>
      </c>
    </row>
    <row r="5231" spans="1:12" ht="51" x14ac:dyDescent="0.25">
      <c r="A5231" s="60" t="s">
        <v>121</v>
      </c>
      <c r="B5231" s="60"/>
      <c r="C5231" s="53"/>
      <c r="D5231" s="61"/>
      <c r="E5231" s="127">
        <v>45847.414583333331</v>
      </c>
      <c r="F5231" s="61" t="s">
        <v>9323</v>
      </c>
      <c r="G5231" s="121" t="s">
        <v>9326</v>
      </c>
      <c r="H5231" s="61" t="s">
        <v>9</v>
      </c>
      <c r="I5231" s="60" t="s">
        <v>149</v>
      </c>
      <c r="J5231" s="68" t="s">
        <v>9327</v>
      </c>
      <c r="K5231" s="68" t="s">
        <v>9328</v>
      </c>
      <c r="L5231" s="64">
        <v>45880</v>
      </c>
    </row>
    <row r="5232" spans="1:12" ht="51" x14ac:dyDescent="0.25">
      <c r="A5232" s="60" t="s">
        <v>121</v>
      </c>
      <c r="B5232" s="60">
        <v>159</v>
      </c>
      <c r="C5232" s="53">
        <v>812</v>
      </c>
      <c r="D5232" s="61" t="s">
        <v>176</v>
      </c>
      <c r="E5232" s="127">
        <v>45848.34097222222</v>
      </c>
      <c r="F5232" s="61" t="s">
        <v>9329</v>
      </c>
      <c r="G5232" s="121" t="s">
        <v>8733</v>
      </c>
      <c r="H5232" s="61">
        <v>110</v>
      </c>
      <c r="I5232" s="60" t="s">
        <v>148</v>
      </c>
      <c r="J5232" s="68" t="s">
        <v>9330</v>
      </c>
      <c r="K5232" s="68" t="s">
        <v>9331</v>
      </c>
      <c r="L5232" s="64">
        <v>45868</v>
      </c>
    </row>
    <row r="5233" spans="1:12" ht="51" x14ac:dyDescent="0.25">
      <c r="A5233" s="60" t="s">
        <v>121</v>
      </c>
      <c r="B5233" s="60"/>
      <c r="C5233" s="53"/>
      <c r="D5233" s="61"/>
      <c r="E5233" s="127">
        <v>45848.34097222222</v>
      </c>
      <c r="F5233" s="61" t="s">
        <v>9329</v>
      </c>
      <c r="G5233" s="121" t="s">
        <v>8733</v>
      </c>
      <c r="H5233" s="61">
        <v>110</v>
      </c>
      <c r="I5233" s="60" t="s">
        <v>148</v>
      </c>
      <c r="J5233" s="68" t="s">
        <v>9332</v>
      </c>
      <c r="K5233" s="68" t="s">
        <v>9333</v>
      </c>
      <c r="L5233" s="64">
        <v>45991</v>
      </c>
    </row>
    <row r="5234" spans="1:12" ht="51" x14ac:dyDescent="0.25">
      <c r="A5234" s="60" t="s">
        <v>121</v>
      </c>
      <c r="B5234" s="60">
        <v>160</v>
      </c>
      <c r="C5234" s="53">
        <v>140</v>
      </c>
      <c r="D5234" s="61" t="s">
        <v>176</v>
      </c>
      <c r="E5234" s="127">
        <v>45849.002083333333</v>
      </c>
      <c r="F5234" s="61" t="s">
        <v>9334</v>
      </c>
      <c r="G5234" s="121" t="s">
        <v>9237</v>
      </c>
      <c r="H5234" s="61" t="s">
        <v>9</v>
      </c>
      <c r="I5234" s="60" t="s">
        <v>149</v>
      </c>
      <c r="J5234" s="68" t="s">
        <v>9335</v>
      </c>
      <c r="K5234" s="68" t="s">
        <v>9251</v>
      </c>
      <c r="L5234" s="64">
        <v>45875</v>
      </c>
    </row>
    <row r="5235" spans="1:12" ht="38.25" x14ac:dyDescent="0.25">
      <c r="A5235" s="60" t="s">
        <v>121</v>
      </c>
      <c r="B5235" s="60"/>
      <c r="C5235" s="53"/>
      <c r="D5235" s="61"/>
      <c r="E5235" s="127">
        <v>45849.002083333333</v>
      </c>
      <c r="F5235" s="61" t="s">
        <v>9334</v>
      </c>
      <c r="G5235" s="121" t="s">
        <v>9237</v>
      </c>
      <c r="H5235" s="61" t="s">
        <v>9</v>
      </c>
      <c r="I5235" s="60" t="s">
        <v>149</v>
      </c>
      <c r="J5235" s="68" t="s">
        <v>9336</v>
      </c>
      <c r="K5235" s="68" t="s">
        <v>9337</v>
      </c>
      <c r="L5235" s="64">
        <v>45875</v>
      </c>
    </row>
    <row r="5236" spans="1:12" ht="76.5" x14ac:dyDescent="0.25">
      <c r="A5236" s="60" t="s">
        <v>121</v>
      </c>
      <c r="B5236" s="60">
        <v>161</v>
      </c>
      <c r="C5236" s="53">
        <v>141</v>
      </c>
      <c r="D5236" s="61" t="s">
        <v>176</v>
      </c>
      <c r="E5236" s="127">
        <v>45849.546527777777</v>
      </c>
      <c r="F5236" s="61" t="s">
        <v>9338</v>
      </c>
      <c r="G5236" s="121" t="s">
        <v>6868</v>
      </c>
      <c r="H5236" s="61" t="s">
        <v>9</v>
      </c>
      <c r="I5236" s="60" t="s">
        <v>149</v>
      </c>
      <c r="J5236" s="68" t="s">
        <v>9339</v>
      </c>
      <c r="K5236" s="68" t="s">
        <v>9340</v>
      </c>
      <c r="L5236" s="64">
        <v>45875</v>
      </c>
    </row>
    <row r="5237" spans="1:12" ht="38.25" x14ac:dyDescent="0.25">
      <c r="A5237" s="60" t="s">
        <v>121</v>
      </c>
      <c r="B5237" s="60"/>
      <c r="C5237" s="53"/>
      <c r="D5237" s="61"/>
      <c r="E5237" s="127">
        <v>45849.546527777777</v>
      </c>
      <c r="F5237" s="61" t="s">
        <v>9338</v>
      </c>
      <c r="G5237" s="121" t="s">
        <v>6868</v>
      </c>
      <c r="H5237" s="61" t="s">
        <v>9</v>
      </c>
      <c r="I5237" s="60" t="s">
        <v>149</v>
      </c>
      <c r="J5237" s="68" t="s">
        <v>9341</v>
      </c>
      <c r="K5237" s="68" t="s">
        <v>9342</v>
      </c>
      <c r="L5237" s="64">
        <v>45875</v>
      </c>
    </row>
    <row r="5238" spans="1:12" x14ac:dyDescent="0.25">
      <c r="A5238" s="60" t="s">
        <v>121</v>
      </c>
      <c r="B5238" s="60">
        <v>162</v>
      </c>
      <c r="C5238" s="53">
        <v>142</v>
      </c>
      <c r="D5238" s="61" t="s">
        <v>176</v>
      </c>
      <c r="E5238" s="127">
        <v>45851.491666666669</v>
      </c>
      <c r="F5238" s="61" t="s">
        <v>9343</v>
      </c>
      <c r="G5238" s="121" t="s">
        <v>9344</v>
      </c>
      <c r="H5238" s="61" t="s">
        <v>9</v>
      </c>
      <c r="I5238" s="60" t="s">
        <v>149</v>
      </c>
      <c r="J5238" s="68" t="s">
        <v>6422</v>
      </c>
      <c r="K5238" s="68"/>
      <c r="L5238" s="64">
        <v>45866</v>
      </c>
    </row>
    <row r="5239" spans="1:12" ht="51" x14ac:dyDescent="0.25">
      <c r="A5239" s="60" t="s">
        <v>121</v>
      </c>
      <c r="B5239" s="60"/>
      <c r="C5239" s="53"/>
      <c r="D5239" s="61"/>
      <c r="E5239" s="127">
        <v>45851.491666666669</v>
      </c>
      <c r="F5239" s="61" t="s">
        <v>9343</v>
      </c>
      <c r="G5239" s="121" t="s">
        <v>9344</v>
      </c>
      <c r="H5239" s="61" t="s">
        <v>9</v>
      </c>
      <c r="I5239" s="60" t="s">
        <v>149</v>
      </c>
      <c r="J5239" s="68" t="s">
        <v>9345</v>
      </c>
      <c r="K5239" s="68" t="s">
        <v>9346</v>
      </c>
      <c r="L5239" s="64">
        <v>45866</v>
      </c>
    </row>
    <row r="5240" spans="1:12" ht="76.5" x14ac:dyDescent="0.25">
      <c r="A5240" s="60" t="s">
        <v>121</v>
      </c>
      <c r="B5240" s="60">
        <v>163</v>
      </c>
      <c r="C5240" s="53">
        <v>143</v>
      </c>
      <c r="D5240" s="61" t="s">
        <v>176</v>
      </c>
      <c r="E5240" s="127">
        <v>45851.568749999999</v>
      </c>
      <c r="F5240" s="61" t="s">
        <v>9347</v>
      </c>
      <c r="G5240" s="121" t="s">
        <v>9348</v>
      </c>
      <c r="H5240" s="61">
        <v>6</v>
      </c>
      <c r="I5240" s="60" t="s">
        <v>149</v>
      </c>
      <c r="J5240" s="68" t="s">
        <v>9349</v>
      </c>
      <c r="K5240" s="68" t="s">
        <v>9350</v>
      </c>
      <c r="L5240" s="64">
        <v>45875</v>
      </c>
    </row>
    <row r="5241" spans="1:12" ht="38.25" x14ac:dyDescent="0.25">
      <c r="A5241" s="60" t="s">
        <v>121</v>
      </c>
      <c r="B5241" s="60"/>
      <c r="C5241" s="53"/>
      <c r="D5241" s="61"/>
      <c r="E5241" s="127">
        <v>45851.568749999999</v>
      </c>
      <c r="F5241" s="61" t="s">
        <v>9347</v>
      </c>
      <c r="G5241" s="121" t="s">
        <v>9348</v>
      </c>
      <c r="H5241" s="61">
        <v>6</v>
      </c>
      <c r="I5241" s="60" t="s">
        <v>149</v>
      </c>
      <c r="J5241" s="68" t="s">
        <v>9351</v>
      </c>
      <c r="K5241" s="68" t="s">
        <v>9352</v>
      </c>
      <c r="L5241" s="64">
        <v>45875</v>
      </c>
    </row>
    <row r="5242" spans="1:12" ht="38.25" x14ac:dyDescent="0.25">
      <c r="A5242" s="60" t="s">
        <v>121</v>
      </c>
      <c r="B5242" s="60">
        <v>164</v>
      </c>
      <c r="C5242" s="53">
        <v>144</v>
      </c>
      <c r="D5242" s="61" t="s">
        <v>176</v>
      </c>
      <c r="E5242" s="127">
        <v>45851.727083333331</v>
      </c>
      <c r="F5242" s="61" t="s">
        <v>9353</v>
      </c>
      <c r="G5242" s="121" t="s">
        <v>6654</v>
      </c>
      <c r="H5242" s="61">
        <v>6</v>
      </c>
      <c r="I5242" s="60" t="s">
        <v>149</v>
      </c>
      <c r="J5242" s="68" t="s">
        <v>9354</v>
      </c>
      <c r="K5242" s="68"/>
      <c r="L5242" s="64">
        <v>45875</v>
      </c>
    </row>
    <row r="5243" spans="1:12" ht="38.25" x14ac:dyDescent="0.25">
      <c r="A5243" s="60" t="s">
        <v>121</v>
      </c>
      <c r="B5243" s="60"/>
      <c r="C5243" s="53"/>
      <c r="D5243" s="61"/>
      <c r="E5243" s="127">
        <v>45851.727083333331</v>
      </c>
      <c r="F5243" s="61" t="s">
        <v>9353</v>
      </c>
      <c r="G5243" s="121" t="s">
        <v>6654</v>
      </c>
      <c r="H5243" s="61">
        <v>6</v>
      </c>
      <c r="I5243" s="60" t="s">
        <v>149</v>
      </c>
      <c r="J5243" s="68" t="s">
        <v>9355</v>
      </c>
      <c r="K5243" s="68" t="s">
        <v>9356</v>
      </c>
      <c r="L5243" s="64">
        <v>45875</v>
      </c>
    </row>
    <row r="5244" spans="1:12" ht="63.75" x14ac:dyDescent="0.25">
      <c r="A5244" s="60" t="s">
        <v>121</v>
      </c>
      <c r="B5244" s="60">
        <v>165</v>
      </c>
      <c r="C5244" s="53">
        <v>145</v>
      </c>
      <c r="D5244" s="61" t="s">
        <v>176</v>
      </c>
      <c r="E5244" s="127">
        <v>45852.249305555553</v>
      </c>
      <c r="F5244" s="61" t="s">
        <v>9357</v>
      </c>
      <c r="G5244" s="121" t="s">
        <v>6865</v>
      </c>
      <c r="H5244" s="61" t="s">
        <v>9</v>
      </c>
      <c r="I5244" s="60" t="s">
        <v>149</v>
      </c>
      <c r="J5244" s="68" t="s">
        <v>9358</v>
      </c>
      <c r="K5244" s="68" t="s">
        <v>9359</v>
      </c>
      <c r="L5244" s="64">
        <v>45887</v>
      </c>
    </row>
    <row r="5245" spans="1:12" ht="51" x14ac:dyDescent="0.25">
      <c r="A5245" s="60" t="s">
        <v>121</v>
      </c>
      <c r="B5245" s="60"/>
      <c r="C5245" s="53"/>
      <c r="D5245" s="61"/>
      <c r="E5245" s="127">
        <v>45852.249305555553</v>
      </c>
      <c r="F5245" s="61" t="s">
        <v>9357</v>
      </c>
      <c r="G5245" s="121" t="s">
        <v>9360</v>
      </c>
      <c r="H5245" s="61" t="s">
        <v>9</v>
      </c>
      <c r="I5245" s="60" t="s">
        <v>149</v>
      </c>
      <c r="J5245" s="68" t="s">
        <v>9361</v>
      </c>
      <c r="K5245" s="68" t="s">
        <v>9362</v>
      </c>
      <c r="L5245" s="64">
        <v>45887</v>
      </c>
    </row>
    <row r="5246" spans="1:12" x14ac:dyDescent="0.25">
      <c r="A5246" s="60" t="s">
        <v>121</v>
      </c>
      <c r="B5246" s="60">
        <v>166</v>
      </c>
      <c r="C5246" s="53">
        <v>146</v>
      </c>
      <c r="D5246" s="61" t="s">
        <v>176</v>
      </c>
      <c r="E5246" s="127">
        <v>45852.261111111111</v>
      </c>
      <c r="F5246" s="61" t="s">
        <v>9363</v>
      </c>
      <c r="G5246" s="121" t="s">
        <v>6854</v>
      </c>
      <c r="H5246" s="61" t="s">
        <v>9</v>
      </c>
      <c r="I5246" s="60" t="s">
        <v>149</v>
      </c>
      <c r="J5246" s="68" t="s">
        <v>6422</v>
      </c>
      <c r="K5246" s="68"/>
      <c r="L5246" s="64">
        <v>45887</v>
      </c>
    </row>
    <row r="5247" spans="1:12" ht="25.5" x14ac:dyDescent="0.25">
      <c r="A5247" s="60" t="s">
        <v>121</v>
      </c>
      <c r="B5247" s="60"/>
      <c r="C5247" s="53"/>
      <c r="D5247" s="61"/>
      <c r="E5247" s="127">
        <v>45852.261111111111</v>
      </c>
      <c r="F5247" s="61" t="s">
        <v>9363</v>
      </c>
      <c r="G5247" s="121" t="s">
        <v>6854</v>
      </c>
      <c r="H5247" s="61" t="s">
        <v>9</v>
      </c>
      <c r="I5247" s="60" t="s">
        <v>149</v>
      </c>
      <c r="J5247" s="68" t="s">
        <v>9364</v>
      </c>
      <c r="K5247" s="68" t="s">
        <v>9201</v>
      </c>
      <c r="L5247" s="64">
        <v>45887</v>
      </c>
    </row>
    <row r="5248" spans="1:12" ht="76.5" x14ac:dyDescent="0.25">
      <c r="A5248" s="60" t="s">
        <v>121</v>
      </c>
      <c r="B5248" s="60">
        <v>167</v>
      </c>
      <c r="C5248" s="53">
        <v>903</v>
      </c>
      <c r="D5248" s="61" t="s">
        <v>176</v>
      </c>
      <c r="E5248" s="127">
        <v>45853.727777777778</v>
      </c>
      <c r="F5248" s="61" t="s">
        <v>9365</v>
      </c>
      <c r="G5248" s="121" t="s">
        <v>9366</v>
      </c>
      <c r="H5248" s="61">
        <v>220</v>
      </c>
      <c r="I5248" s="60" t="s">
        <v>148</v>
      </c>
      <c r="J5248" s="68" t="s">
        <v>9367</v>
      </c>
      <c r="K5248" s="68" t="s">
        <v>9368</v>
      </c>
      <c r="L5248" s="64">
        <v>46050</v>
      </c>
    </row>
    <row r="5249" spans="1:12" ht="51" x14ac:dyDescent="0.25">
      <c r="A5249" s="60" t="s">
        <v>121</v>
      </c>
      <c r="B5249" s="60"/>
      <c r="C5249" s="53"/>
      <c r="D5249" s="61"/>
      <c r="E5249" s="127">
        <v>45853.727777777778</v>
      </c>
      <c r="F5249" s="61" t="s">
        <v>9365</v>
      </c>
      <c r="G5249" s="121" t="s">
        <v>9366</v>
      </c>
      <c r="H5249" s="61">
        <v>220</v>
      </c>
      <c r="I5249" s="60" t="s">
        <v>148</v>
      </c>
      <c r="J5249" s="68" t="s">
        <v>9369</v>
      </c>
      <c r="K5249" s="68" t="s">
        <v>9370</v>
      </c>
      <c r="L5249" s="64">
        <v>45989</v>
      </c>
    </row>
    <row r="5250" spans="1:12" ht="51" x14ac:dyDescent="0.25">
      <c r="A5250" s="60" t="s">
        <v>121</v>
      </c>
      <c r="B5250" s="60"/>
      <c r="C5250" s="53"/>
      <c r="D5250" s="61"/>
      <c r="E5250" s="127">
        <v>45853.727777777778</v>
      </c>
      <c r="F5250" s="61" t="s">
        <v>9365</v>
      </c>
      <c r="G5250" s="121" t="s">
        <v>9366</v>
      </c>
      <c r="H5250" s="61">
        <v>220</v>
      </c>
      <c r="I5250" s="60" t="s">
        <v>148</v>
      </c>
      <c r="J5250" s="68" t="s">
        <v>9369</v>
      </c>
      <c r="K5250" s="68" t="s">
        <v>9371</v>
      </c>
      <c r="L5250" s="64">
        <v>45857</v>
      </c>
    </row>
    <row r="5251" spans="1:12" ht="51" x14ac:dyDescent="0.25">
      <c r="A5251" s="60" t="s">
        <v>121</v>
      </c>
      <c r="B5251" s="60"/>
      <c r="C5251" s="53"/>
      <c r="D5251" s="61"/>
      <c r="E5251" s="127">
        <v>45853.727777777778</v>
      </c>
      <c r="F5251" s="61" t="s">
        <v>9365</v>
      </c>
      <c r="G5251" s="121" t="s">
        <v>9366</v>
      </c>
      <c r="H5251" s="61">
        <v>220</v>
      </c>
      <c r="I5251" s="60" t="s">
        <v>148</v>
      </c>
      <c r="J5251" s="68" t="s">
        <v>9369</v>
      </c>
      <c r="K5251" s="68" t="s">
        <v>9372</v>
      </c>
      <c r="L5251" s="64">
        <v>45857</v>
      </c>
    </row>
    <row r="5252" spans="1:12" ht="51" x14ac:dyDescent="0.25">
      <c r="A5252" s="60" t="s">
        <v>121</v>
      </c>
      <c r="B5252" s="60">
        <v>168</v>
      </c>
      <c r="C5252" s="53">
        <v>902</v>
      </c>
      <c r="D5252" s="61" t="s">
        <v>176</v>
      </c>
      <c r="E5252" s="127">
        <v>45853.740277777775</v>
      </c>
      <c r="F5252" s="61" t="s">
        <v>9373</v>
      </c>
      <c r="G5252" s="121" t="s">
        <v>6961</v>
      </c>
      <c r="H5252" s="61">
        <v>220</v>
      </c>
      <c r="I5252" s="60" t="s">
        <v>148</v>
      </c>
      <c r="J5252" s="68" t="s">
        <v>9374</v>
      </c>
      <c r="K5252" s="68" t="s">
        <v>9375</v>
      </c>
      <c r="L5252" s="64">
        <v>45899</v>
      </c>
    </row>
    <row r="5253" spans="1:12" ht="51" x14ac:dyDescent="0.25">
      <c r="A5253" s="60" t="s">
        <v>121</v>
      </c>
      <c r="B5253" s="60"/>
      <c r="C5253" s="53"/>
      <c r="D5253" s="61"/>
      <c r="E5253" s="127">
        <v>45853.740277777775</v>
      </c>
      <c r="F5253" s="61" t="s">
        <v>9373</v>
      </c>
      <c r="G5253" s="121" t="s">
        <v>6961</v>
      </c>
      <c r="H5253" s="61">
        <v>220</v>
      </c>
      <c r="I5253" s="60" t="s">
        <v>148</v>
      </c>
      <c r="J5253" s="68" t="s">
        <v>9376</v>
      </c>
      <c r="K5253" s="68" t="s">
        <v>9377</v>
      </c>
      <c r="L5253" s="64">
        <v>45854</v>
      </c>
    </row>
    <row r="5254" spans="1:12" ht="51" x14ac:dyDescent="0.25">
      <c r="A5254" s="60" t="s">
        <v>121</v>
      </c>
      <c r="B5254" s="60">
        <v>169</v>
      </c>
      <c r="C5254" s="53">
        <v>808</v>
      </c>
      <c r="D5254" s="61" t="s">
        <v>176</v>
      </c>
      <c r="E5254" s="127">
        <v>45853.743750000001</v>
      </c>
      <c r="F5254" s="61" t="s">
        <v>9378</v>
      </c>
      <c r="G5254" s="121" t="s">
        <v>9379</v>
      </c>
      <c r="H5254" s="61">
        <v>110</v>
      </c>
      <c r="I5254" s="60" t="s">
        <v>148</v>
      </c>
      <c r="J5254" s="68" t="s">
        <v>9380</v>
      </c>
      <c r="K5254" s="68" t="s">
        <v>9381</v>
      </c>
      <c r="L5254" s="64">
        <v>45945</v>
      </c>
    </row>
    <row r="5255" spans="1:12" ht="76.5" x14ac:dyDescent="0.25">
      <c r="A5255" s="60" t="s">
        <v>121</v>
      </c>
      <c r="B5255" s="60"/>
      <c r="C5255" s="53"/>
      <c r="D5255" s="61"/>
      <c r="E5255" s="127">
        <v>45853.743750000001</v>
      </c>
      <c r="F5255" s="61" t="s">
        <v>9378</v>
      </c>
      <c r="G5255" s="121" t="s">
        <v>9382</v>
      </c>
      <c r="H5255" s="61">
        <v>110</v>
      </c>
      <c r="I5255" s="60" t="s">
        <v>148</v>
      </c>
      <c r="J5255" s="68" t="s">
        <v>9383</v>
      </c>
      <c r="K5255" s="68" t="s">
        <v>9384</v>
      </c>
      <c r="L5255" s="64">
        <v>45930</v>
      </c>
    </row>
    <row r="5256" spans="1:12" ht="25.5" x14ac:dyDescent="0.25">
      <c r="A5256" s="60" t="s">
        <v>121</v>
      </c>
      <c r="B5256" s="60">
        <v>170</v>
      </c>
      <c r="C5256" s="53">
        <v>147</v>
      </c>
      <c r="D5256" s="61" t="s">
        <v>176</v>
      </c>
      <c r="E5256" s="127">
        <v>45853.75</v>
      </c>
      <c r="F5256" s="61" t="s">
        <v>9385</v>
      </c>
      <c r="G5256" s="91" t="s">
        <v>8625</v>
      </c>
      <c r="H5256" s="61" t="s">
        <v>9</v>
      </c>
      <c r="I5256" s="60" t="s">
        <v>149</v>
      </c>
      <c r="J5256" s="68" t="s">
        <v>9386</v>
      </c>
      <c r="K5256" s="68" t="s">
        <v>6894</v>
      </c>
      <c r="L5256" s="64">
        <v>45854</v>
      </c>
    </row>
    <row r="5257" spans="1:12" ht="25.5" x14ac:dyDescent="0.25">
      <c r="A5257" s="60" t="s">
        <v>121</v>
      </c>
      <c r="B5257" s="60"/>
      <c r="C5257" s="53"/>
      <c r="D5257" s="61"/>
      <c r="E5257" s="127">
        <v>45853.75</v>
      </c>
      <c r="F5257" s="61" t="s">
        <v>9385</v>
      </c>
      <c r="G5257" s="91" t="s">
        <v>8718</v>
      </c>
      <c r="H5257" s="61" t="s">
        <v>9</v>
      </c>
      <c r="I5257" s="60" t="s">
        <v>149</v>
      </c>
      <c r="J5257" s="68" t="s">
        <v>9386</v>
      </c>
      <c r="K5257" s="68" t="s">
        <v>6894</v>
      </c>
      <c r="L5257" s="64">
        <v>45854</v>
      </c>
    </row>
    <row r="5258" spans="1:12" ht="25.5" x14ac:dyDescent="0.25">
      <c r="A5258" s="60" t="s">
        <v>121</v>
      </c>
      <c r="B5258" s="60"/>
      <c r="C5258" s="53"/>
      <c r="D5258" s="61"/>
      <c r="E5258" s="127">
        <v>45853.75</v>
      </c>
      <c r="F5258" s="61" t="s">
        <v>9385</v>
      </c>
      <c r="G5258" s="91" t="s">
        <v>9387</v>
      </c>
      <c r="H5258" s="61" t="s">
        <v>9</v>
      </c>
      <c r="I5258" s="60" t="s">
        <v>149</v>
      </c>
      <c r="J5258" s="68" t="s">
        <v>9386</v>
      </c>
      <c r="K5258" s="68" t="s">
        <v>6894</v>
      </c>
      <c r="L5258" s="64">
        <v>45854</v>
      </c>
    </row>
    <row r="5259" spans="1:12" ht="25.5" x14ac:dyDescent="0.25">
      <c r="A5259" s="60" t="s">
        <v>121</v>
      </c>
      <c r="B5259" s="60"/>
      <c r="C5259" s="53"/>
      <c r="D5259" s="61"/>
      <c r="E5259" s="127">
        <v>45853.75</v>
      </c>
      <c r="F5259" s="61" t="s">
        <v>9385</v>
      </c>
      <c r="G5259" s="91" t="s">
        <v>9388</v>
      </c>
      <c r="H5259" s="61" t="s">
        <v>9</v>
      </c>
      <c r="I5259" s="60" t="s">
        <v>149</v>
      </c>
      <c r="J5259" s="68" t="s">
        <v>9386</v>
      </c>
      <c r="K5259" s="68" t="s">
        <v>6894</v>
      </c>
      <c r="L5259" s="64">
        <v>45854</v>
      </c>
    </row>
    <row r="5260" spans="1:12" ht="25.5" x14ac:dyDescent="0.25">
      <c r="A5260" s="60" t="s">
        <v>121</v>
      </c>
      <c r="B5260" s="60"/>
      <c r="C5260" s="53"/>
      <c r="D5260" s="61"/>
      <c r="E5260" s="127">
        <v>45853.75</v>
      </c>
      <c r="F5260" s="61" t="s">
        <v>9385</v>
      </c>
      <c r="G5260" s="91" t="s">
        <v>9389</v>
      </c>
      <c r="H5260" s="61" t="s">
        <v>9</v>
      </c>
      <c r="I5260" s="60" t="s">
        <v>149</v>
      </c>
      <c r="J5260" s="68" t="s">
        <v>9386</v>
      </c>
      <c r="K5260" s="68" t="s">
        <v>6894</v>
      </c>
      <c r="L5260" s="64">
        <v>45854</v>
      </c>
    </row>
    <row r="5261" spans="1:12" ht="25.5" x14ac:dyDescent="0.25">
      <c r="A5261" s="60" t="s">
        <v>121</v>
      </c>
      <c r="B5261" s="60"/>
      <c r="C5261" s="53"/>
      <c r="D5261" s="61"/>
      <c r="E5261" s="127">
        <v>45853.75</v>
      </c>
      <c r="F5261" s="61" t="s">
        <v>9385</v>
      </c>
      <c r="G5261" s="91" t="s">
        <v>8608</v>
      </c>
      <c r="H5261" s="61" t="s">
        <v>9</v>
      </c>
      <c r="I5261" s="60" t="s">
        <v>149</v>
      </c>
      <c r="J5261" s="68" t="s">
        <v>9386</v>
      </c>
      <c r="K5261" s="68" t="s">
        <v>6894</v>
      </c>
      <c r="L5261" s="64">
        <v>45854</v>
      </c>
    </row>
    <row r="5262" spans="1:12" ht="25.5" x14ac:dyDescent="0.25">
      <c r="A5262" s="60" t="s">
        <v>121</v>
      </c>
      <c r="B5262" s="60"/>
      <c r="C5262" s="53"/>
      <c r="D5262" s="61"/>
      <c r="E5262" s="127">
        <v>45853.75</v>
      </c>
      <c r="F5262" s="61" t="s">
        <v>9385</v>
      </c>
      <c r="G5262" s="91" t="s">
        <v>7233</v>
      </c>
      <c r="H5262" s="61" t="s">
        <v>9</v>
      </c>
      <c r="I5262" s="60" t="s">
        <v>149</v>
      </c>
      <c r="J5262" s="68" t="s">
        <v>9386</v>
      </c>
      <c r="K5262" s="68" t="s">
        <v>6894</v>
      </c>
      <c r="L5262" s="64">
        <v>45854</v>
      </c>
    </row>
    <row r="5263" spans="1:12" ht="25.5" x14ac:dyDescent="0.25">
      <c r="A5263" s="60" t="s">
        <v>121</v>
      </c>
      <c r="B5263" s="60"/>
      <c r="C5263" s="53"/>
      <c r="D5263" s="61"/>
      <c r="E5263" s="127">
        <v>45853.75</v>
      </c>
      <c r="F5263" s="61" t="s">
        <v>9385</v>
      </c>
      <c r="G5263" s="91" t="s">
        <v>9390</v>
      </c>
      <c r="H5263" s="61" t="s">
        <v>9</v>
      </c>
      <c r="I5263" s="60" t="s">
        <v>149</v>
      </c>
      <c r="J5263" s="68" t="s">
        <v>9386</v>
      </c>
      <c r="K5263" s="68" t="s">
        <v>6894</v>
      </c>
      <c r="L5263" s="64">
        <v>45854</v>
      </c>
    </row>
    <row r="5264" spans="1:12" ht="25.5" x14ac:dyDescent="0.25">
      <c r="A5264" s="60" t="s">
        <v>121</v>
      </c>
      <c r="B5264" s="60"/>
      <c r="C5264" s="53"/>
      <c r="D5264" s="61"/>
      <c r="E5264" s="127">
        <v>45853.75</v>
      </c>
      <c r="F5264" s="61" t="s">
        <v>9385</v>
      </c>
      <c r="G5264" s="91" t="s">
        <v>8590</v>
      </c>
      <c r="H5264" s="61" t="s">
        <v>9</v>
      </c>
      <c r="I5264" s="60" t="s">
        <v>149</v>
      </c>
      <c r="J5264" s="68" t="s">
        <v>9386</v>
      </c>
      <c r="K5264" s="68" t="s">
        <v>6894</v>
      </c>
      <c r="L5264" s="64">
        <v>45854</v>
      </c>
    </row>
    <row r="5265" spans="1:12" ht="25.5" x14ac:dyDescent="0.25">
      <c r="A5265" s="60" t="s">
        <v>121</v>
      </c>
      <c r="B5265" s="60"/>
      <c r="C5265" s="53"/>
      <c r="D5265" s="61"/>
      <c r="E5265" s="127">
        <v>45853.75</v>
      </c>
      <c r="F5265" s="61" t="s">
        <v>9385</v>
      </c>
      <c r="G5265" s="91" t="s">
        <v>7242</v>
      </c>
      <c r="H5265" s="61" t="s">
        <v>9</v>
      </c>
      <c r="I5265" s="60" t="s">
        <v>149</v>
      </c>
      <c r="J5265" s="68" t="s">
        <v>9386</v>
      </c>
      <c r="K5265" s="68" t="s">
        <v>6894</v>
      </c>
      <c r="L5265" s="64">
        <v>45854</v>
      </c>
    </row>
    <row r="5266" spans="1:12" ht="25.5" x14ac:dyDescent="0.25">
      <c r="A5266" s="60" t="s">
        <v>121</v>
      </c>
      <c r="B5266" s="60"/>
      <c r="C5266" s="53"/>
      <c r="D5266" s="61"/>
      <c r="E5266" s="127">
        <v>45853.75</v>
      </c>
      <c r="F5266" s="61" t="s">
        <v>9385</v>
      </c>
      <c r="G5266" s="91" t="s">
        <v>8626</v>
      </c>
      <c r="H5266" s="61" t="s">
        <v>9</v>
      </c>
      <c r="I5266" s="60" t="s">
        <v>149</v>
      </c>
      <c r="J5266" s="68" t="s">
        <v>9386</v>
      </c>
      <c r="K5266" s="68" t="s">
        <v>6894</v>
      </c>
      <c r="L5266" s="64">
        <v>45854</v>
      </c>
    </row>
    <row r="5267" spans="1:12" ht="25.5" x14ac:dyDescent="0.25">
      <c r="A5267" s="60" t="s">
        <v>121</v>
      </c>
      <c r="B5267" s="60"/>
      <c r="C5267" s="53"/>
      <c r="D5267" s="61"/>
      <c r="E5267" s="127">
        <v>45853.75</v>
      </c>
      <c r="F5267" s="61" t="s">
        <v>9385</v>
      </c>
      <c r="G5267" s="91" t="s">
        <v>9391</v>
      </c>
      <c r="H5267" s="61" t="s">
        <v>9</v>
      </c>
      <c r="I5267" s="60" t="s">
        <v>149</v>
      </c>
      <c r="J5267" s="68" t="s">
        <v>9386</v>
      </c>
      <c r="K5267" s="68" t="s">
        <v>6894</v>
      </c>
      <c r="L5267" s="64">
        <v>45854</v>
      </c>
    </row>
    <row r="5268" spans="1:12" ht="25.5" x14ac:dyDescent="0.25">
      <c r="A5268" s="60" t="s">
        <v>121</v>
      </c>
      <c r="B5268" s="60"/>
      <c r="C5268" s="53"/>
      <c r="D5268" s="61"/>
      <c r="E5268" s="127">
        <v>45853.75</v>
      </c>
      <c r="F5268" s="61" t="s">
        <v>9385</v>
      </c>
      <c r="G5268" s="91" t="s">
        <v>9392</v>
      </c>
      <c r="H5268" s="61" t="s">
        <v>9</v>
      </c>
      <c r="I5268" s="60" t="s">
        <v>149</v>
      </c>
      <c r="J5268" s="68" t="s">
        <v>9386</v>
      </c>
      <c r="K5268" s="68" t="s">
        <v>6894</v>
      </c>
      <c r="L5268" s="64">
        <v>45854</v>
      </c>
    </row>
    <row r="5269" spans="1:12" ht="25.5" x14ac:dyDescent="0.25">
      <c r="A5269" s="60" t="s">
        <v>121</v>
      </c>
      <c r="B5269" s="60"/>
      <c r="C5269" s="53"/>
      <c r="D5269" s="61"/>
      <c r="E5269" s="127">
        <v>45853.75</v>
      </c>
      <c r="F5269" s="61" t="s">
        <v>9385</v>
      </c>
      <c r="G5269" s="91" t="s">
        <v>8986</v>
      </c>
      <c r="H5269" s="61" t="s">
        <v>9</v>
      </c>
      <c r="I5269" s="60" t="s">
        <v>149</v>
      </c>
      <c r="J5269" s="68" t="s">
        <v>9386</v>
      </c>
      <c r="K5269" s="68" t="s">
        <v>6894</v>
      </c>
      <c r="L5269" s="64">
        <v>45854</v>
      </c>
    </row>
    <row r="5270" spans="1:12" ht="25.5" x14ac:dyDescent="0.25">
      <c r="A5270" s="60" t="s">
        <v>121</v>
      </c>
      <c r="B5270" s="60"/>
      <c r="C5270" s="53"/>
      <c r="D5270" s="61"/>
      <c r="E5270" s="127">
        <v>45853.75</v>
      </c>
      <c r="F5270" s="61" t="s">
        <v>9385</v>
      </c>
      <c r="G5270" s="91" t="s">
        <v>8630</v>
      </c>
      <c r="H5270" s="61" t="s">
        <v>9</v>
      </c>
      <c r="I5270" s="60" t="s">
        <v>149</v>
      </c>
      <c r="J5270" s="68" t="s">
        <v>9386</v>
      </c>
      <c r="K5270" s="68" t="s">
        <v>6894</v>
      </c>
      <c r="L5270" s="64">
        <v>45854</v>
      </c>
    </row>
    <row r="5271" spans="1:12" ht="25.5" x14ac:dyDescent="0.25">
      <c r="A5271" s="60" t="s">
        <v>121</v>
      </c>
      <c r="B5271" s="60"/>
      <c r="C5271" s="53"/>
      <c r="D5271" s="61"/>
      <c r="E5271" s="127">
        <v>45853.75</v>
      </c>
      <c r="F5271" s="61" t="s">
        <v>9385</v>
      </c>
      <c r="G5271" s="91" t="s">
        <v>8727</v>
      </c>
      <c r="H5271" s="61" t="s">
        <v>9</v>
      </c>
      <c r="I5271" s="60" t="s">
        <v>149</v>
      </c>
      <c r="J5271" s="68" t="s">
        <v>9386</v>
      </c>
      <c r="K5271" s="68" t="s">
        <v>6894</v>
      </c>
      <c r="L5271" s="64">
        <v>45854</v>
      </c>
    </row>
    <row r="5272" spans="1:12" ht="25.5" x14ac:dyDescent="0.25">
      <c r="A5272" s="60" t="s">
        <v>121</v>
      </c>
      <c r="B5272" s="60"/>
      <c r="C5272" s="53"/>
      <c r="D5272" s="61"/>
      <c r="E5272" s="127">
        <v>45853.75</v>
      </c>
      <c r="F5272" s="61" t="s">
        <v>9385</v>
      </c>
      <c r="G5272" s="91" t="s">
        <v>9393</v>
      </c>
      <c r="H5272" s="61" t="s">
        <v>9</v>
      </c>
      <c r="I5272" s="60" t="s">
        <v>149</v>
      </c>
      <c r="J5272" s="68" t="s">
        <v>9386</v>
      </c>
      <c r="K5272" s="68" t="s">
        <v>6894</v>
      </c>
      <c r="L5272" s="64">
        <v>45854</v>
      </c>
    </row>
    <row r="5273" spans="1:12" ht="25.5" x14ac:dyDescent="0.25">
      <c r="A5273" s="60" t="s">
        <v>121</v>
      </c>
      <c r="B5273" s="60"/>
      <c r="C5273" s="53"/>
      <c r="D5273" s="61"/>
      <c r="E5273" s="127">
        <v>45853.75</v>
      </c>
      <c r="F5273" s="61" t="s">
        <v>9385</v>
      </c>
      <c r="G5273" s="91" t="s">
        <v>9394</v>
      </c>
      <c r="H5273" s="61" t="s">
        <v>9</v>
      </c>
      <c r="I5273" s="60" t="s">
        <v>149</v>
      </c>
      <c r="J5273" s="68" t="s">
        <v>9386</v>
      </c>
      <c r="K5273" s="68" t="s">
        <v>6894</v>
      </c>
      <c r="L5273" s="64">
        <v>45854</v>
      </c>
    </row>
    <row r="5274" spans="1:12" ht="25.5" x14ac:dyDescent="0.25">
      <c r="A5274" s="60" t="s">
        <v>121</v>
      </c>
      <c r="B5274" s="60"/>
      <c r="C5274" s="53"/>
      <c r="D5274" s="61"/>
      <c r="E5274" s="127">
        <v>45853.75</v>
      </c>
      <c r="F5274" s="61" t="s">
        <v>9385</v>
      </c>
      <c r="G5274" s="91" t="s">
        <v>8610</v>
      </c>
      <c r="H5274" s="61" t="s">
        <v>9</v>
      </c>
      <c r="I5274" s="60" t="s">
        <v>149</v>
      </c>
      <c r="J5274" s="68" t="s">
        <v>9386</v>
      </c>
      <c r="K5274" s="68" t="s">
        <v>6894</v>
      </c>
      <c r="L5274" s="64">
        <v>45854</v>
      </c>
    </row>
    <row r="5275" spans="1:12" ht="25.5" x14ac:dyDescent="0.25">
      <c r="A5275" s="60" t="s">
        <v>121</v>
      </c>
      <c r="B5275" s="60"/>
      <c r="C5275" s="53"/>
      <c r="D5275" s="61"/>
      <c r="E5275" s="127">
        <v>45853.75</v>
      </c>
      <c r="F5275" s="61" t="s">
        <v>9385</v>
      </c>
      <c r="G5275" s="91" t="s">
        <v>7247</v>
      </c>
      <c r="H5275" s="61" t="s">
        <v>9</v>
      </c>
      <c r="I5275" s="60" t="s">
        <v>149</v>
      </c>
      <c r="J5275" s="68" t="s">
        <v>9386</v>
      </c>
      <c r="K5275" s="68" t="s">
        <v>6894</v>
      </c>
      <c r="L5275" s="64">
        <v>45854</v>
      </c>
    </row>
    <row r="5276" spans="1:12" ht="25.5" x14ac:dyDescent="0.25">
      <c r="A5276" s="60" t="s">
        <v>121</v>
      </c>
      <c r="B5276" s="60"/>
      <c r="C5276" s="53"/>
      <c r="D5276" s="61"/>
      <c r="E5276" s="127">
        <v>45853.75</v>
      </c>
      <c r="F5276" s="61" t="s">
        <v>9385</v>
      </c>
      <c r="G5276" s="91" t="s">
        <v>8606</v>
      </c>
      <c r="H5276" s="61" t="s">
        <v>9</v>
      </c>
      <c r="I5276" s="60" t="s">
        <v>149</v>
      </c>
      <c r="J5276" s="68" t="s">
        <v>9386</v>
      </c>
      <c r="K5276" s="68" t="s">
        <v>6894</v>
      </c>
      <c r="L5276" s="64">
        <v>45854</v>
      </c>
    </row>
    <row r="5277" spans="1:12" ht="25.5" x14ac:dyDescent="0.25">
      <c r="A5277" s="60" t="s">
        <v>121</v>
      </c>
      <c r="B5277" s="60"/>
      <c r="C5277" s="53"/>
      <c r="D5277" s="61"/>
      <c r="E5277" s="127">
        <v>45853.75</v>
      </c>
      <c r="F5277" s="61" t="s">
        <v>9385</v>
      </c>
      <c r="G5277" s="91" t="s">
        <v>8585</v>
      </c>
      <c r="H5277" s="61" t="s">
        <v>9</v>
      </c>
      <c r="I5277" s="60" t="s">
        <v>149</v>
      </c>
      <c r="J5277" s="68" t="s">
        <v>9386</v>
      </c>
      <c r="K5277" s="68" t="s">
        <v>6894</v>
      </c>
      <c r="L5277" s="64">
        <v>45854</v>
      </c>
    </row>
    <row r="5278" spans="1:12" ht="25.5" x14ac:dyDescent="0.25">
      <c r="A5278" s="60" t="s">
        <v>121</v>
      </c>
      <c r="B5278" s="60"/>
      <c r="C5278" s="53"/>
      <c r="D5278" s="61"/>
      <c r="E5278" s="127">
        <v>45853.75</v>
      </c>
      <c r="F5278" s="61" t="s">
        <v>9385</v>
      </c>
      <c r="G5278" s="91" t="s">
        <v>9395</v>
      </c>
      <c r="H5278" s="61" t="s">
        <v>9</v>
      </c>
      <c r="I5278" s="60" t="s">
        <v>149</v>
      </c>
      <c r="J5278" s="68" t="s">
        <v>9386</v>
      </c>
      <c r="K5278" s="68" t="s">
        <v>6894</v>
      </c>
      <c r="L5278" s="64">
        <v>45854</v>
      </c>
    </row>
    <row r="5279" spans="1:12" ht="25.5" x14ac:dyDescent="0.25">
      <c r="A5279" s="60" t="s">
        <v>121</v>
      </c>
      <c r="B5279" s="60"/>
      <c r="C5279" s="53"/>
      <c r="D5279" s="61"/>
      <c r="E5279" s="127">
        <v>45853.75</v>
      </c>
      <c r="F5279" s="61" t="s">
        <v>9385</v>
      </c>
      <c r="G5279" s="91" t="s">
        <v>9396</v>
      </c>
      <c r="H5279" s="61" t="s">
        <v>9</v>
      </c>
      <c r="I5279" s="60" t="s">
        <v>149</v>
      </c>
      <c r="J5279" s="68" t="s">
        <v>9386</v>
      </c>
      <c r="K5279" s="68" t="s">
        <v>6894</v>
      </c>
      <c r="L5279" s="64">
        <v>45854</v>
      </c>
    </row>
    <row r="5280" spans="1:12" ht="25.5" x14ac:dyDescent="0.25">
      <c r="A5280" s="60" t="s">
        <v>121</v>
      </c>
      <c r="B5280" s="60"/>
      <c r="C5280" s="53"/>
      <c r="D5280" s="61"/>
      <c r="E5280" s="127">
        <v>45853.75</v>
      </c>
      <c r="F5280" s="61" t="s">
        <v>9385</v>
      </c>
      <c r="G5280" s="91" t="s">
        <v>9397</v>
      </c>
      <c r="H5280" s="61" t="s">
        <v>9</v>
      </c>
      <c r="I5280" s="60" t="s">
        <v>149</v>
      </c>
      <c r="J5280" s="68" t="s">
        <v>9386</v>
      </c>
      <c r="K5280" s="68" t="s">
        <v>6894</v>
      </c>
      <c r="L5280" s="64">
        <v>45854</v>
      </c>
    </row>
    <row r="5281" spans="1:12" ht="25.5" x14ac:dyDescent="0.25">
      <c r="A5281" s="60" t="s">
        <v>121</v>
      </c>
      <c r="B5281" s="60"/>
      <c r="C5281" s="53"/>
      <c r="D5281" s="61"/>
      <c r="E5281" s="127">
        <v>45853.75</v>
      </c>
      <c r="F5281" s="61" t="s">
        <v>9385</v>
      </c>
      <c r="G5281" s="91" t="s">
        <v>8615</v>
      </c>
      <c r="H5281" s="61" t="s">
        <v>9</v>
      </c>
      <c r="I5281" s="60" t="s">
        <v>149</v>
      </c>
      <c r="J5281" s="68" t="s">
        <v>9386</v>
      </c>
      <c r="K5281" s="68" t="s">
        <v>6894</v>
      </c>
      <c r="L5281" s="64">
        <v>45854</v>
      </c>
    </row>
    <row r="5282" spans="1:12" ht="25.5" x14ac:dyDescent="0.25">
      <c r="A5282" s="60" t="s">
        <v>121</v>
      </c>
      <c r="B5282" s="60"/>
      <c r="C5282" s="53"/>
      <c r="D5282" s="61"/>
      <c r="E5282" s="127">
        <v>45853.75</v>
      </c>
      <c r="F5282" s="61" t="s">
        <v>9385</v>
      </c>
      <c r="G5282" s="91" t="s">
        <v>9398</v>
      </c>
      <c r="H5282" s="61" t="s">
        <v>9</v>
      </c>
      <c r="I5282" s="60" t="s">
        <v>149</v>
      </c>
      <c r="J5282" s="68" t="s">
        <v>9386</v>
      </c>
      <c r="K5282" s="68" t="s">
        <v>6894</v>
      </c>
      <c r="L5282" s="64">
        <v>45854</v>
      </c>
    </row>
    <row r="5283" spans="1:12" ht="25.5" x14ac:dyDescent="0.25">
      <c r="A5283" s="60" t="s">
        <v>121</v>
      </c>
      <c r="B5283" s="60"/>
      <c r="C5283" s="53"/>
      <c r="D5283" s="61"/>
      <c r="E5283" s="127">
        <v>45853.75</v>
      </c>
      <c r="F5283" s="61" t="s">
        <v>9385</v>
      </c>
      <c r="G5283" s="91" t="s">
        <v>6489</v>
      </c>
      <c r="H5283" s="61" t="s">
        <v>9</v>
      </c>
      <c r="I5283" s="60" t="s">
        <v>149</v>
      </c>
      <c r="J5283" s="68" t="s">
        <v>9386</v>
      </c>
      <c r="K5283" s="68" t="s">
        <v>6894</v>
      </c>
      <c r="L5283" s="64">
        <v>45854</v>
      </c>
    </row>
    <row r="5284" spans="1:12" ht="25.5" x14ac:dyDescent="0.25">
      <c r="A5284" s="60" t="s">
        <v>121</v>
      </c>
      <c r="B5284" s="60"/>
      <c r="C5284" s="53"/>
      <c r="D5284" s="61"/>
      <c r="E5284" s="127">
        <v>45853.75</v>
      </c>
      <c r="F5284" s="61" t="s">
        <v>9385</v>
      </c>
      <c r="G5284" s="91" t="s">
        <v>8715</v>
      </c>
      <c r="H5284" s="61" t="s">
        <v>9</v>
      </c>
      <c r="I5284" s="60" t="s">
        <v>149</v>
      </c>
      <c r="J5284" s="68" t="s">
        <v>9386</v>
      </c>
      <c r="K5284" s="68" t="s">
        <v>6894</v>
      </c>
      <c r="L5284" s="64">
        <v>45854</v>
      </c>
    </row>
    <row r="5285" spans="1:12" ht="25.5" x14ac:dyDescent="0.25">
      <c r="A5285" s="60" t="s">
        <v>121</v>
      </c>
      <c r="B5285" s="60"/>
      <c r="C5285" s="53"/>
      <c r="D5285" s="61"/>
      <c r="E5285" s="127">
        <v>45853.75</v>
      </c>
      <c r="F5285" s="61" t="s">
        <v>9385</v>
      </c>
      <c r="G5285" s="91" t="s">
        <v>6487</v>
      </c>
      <c r="H5285" s="61" t="s">
        <v>9</v>
      </c>
      <c r="I5285" s="60" t="s">
        <v>149</v>
      </c>
      <c r="J5285" s="68" t="s">
        <v>9386</v>
      </c>
      <c r="K5285" s="68" t="s">
        <v>6894</v>
      </c>
      <c r="L5285" s="64">
        <v>45854</v>
      </c>
    </row>
    <row r="5286" spans="1:12" ht="25.5" x14ac:dyDescent="0.25">
      <c r="A5286" s="60" t="s">
        <v>121</v>
      </c>
      <c r="B5286" s="60"/>
      <c r="C5286" s="53"/>
      <c r="D5286" s="61"/>
      <c r="E5286" s="127">
        <v>45853.75</v>
      </c>
      <c r="F5286" s="61" t="s">
        <v>9385</v>
      </c>
      <c r="G5286" s="91" t="s">
        <v>7247</v>
      </c>
      <c r="H5286" s="61" t="s">
        <v>9</v>
      </c>
      <c r="I5286" s="60" t="s">
        <v>149</v>
      </c>
      <c r="J5286" s="68" t="s">
        <v>9386</v>
      </c>
      <c r="K5286" s="68" t="s">
        <v>6894</v>
      </c>
      <c r="L5286" s="64">
        <v>45854</v>
      </c>
    </row>
    <row r="5287" spans="1:12" ht="25.5" x14ac:dyDescent="0.25">
      <c r="A5287" s="60" t="s">
        <v>121</v>
      </c>
      <c r="B5287" s="60"/>
      <c r="C5287" s="53"/>
      <c r="D5287" s="61"/>
      <c r="E5287" s="127">
        <v>45853.75</v>
      </c>
      <c r="F5287" s="61" t="s">
        <v>9385</v>
      </c>
      <c r="G5287" s="91" t="s">
        <v>8616</v>
      </c>
      <c r="H5287" s="61" t="s">
        <v>9</v>
      </c>
      <c r="I5287" s="60" t="s">
        <v>149</v>
      </c>
      <c r="J5287" s="68" t="s">
        <v>9386</v>
      </c>
      <c r="K5287" s="68" t="s">
        <v>6894</v>
      </c>
      <c r="L5287" s="64">
        <v>45854</v>
      </c>
    </row>
    <row r="5288" spans="1:12" ht="25.5" x14ac:dyDescent="0.25">
      <c r="A5288" s="60" t="s">
        <v>121</v>
      </c>
      <c r="B5288" s="60"/>
      <c r="C5288" s="53"/>
      <c r="D5288" s="61"/>
      <c r="E5288" s="127">
        <v>45853.75</v>
      </c>
      <c r="F5288" s="61" t="s">
        <v>9385</v>
      </c>
      <c r="G5288" s="91" t="s">
        <v>9399</v>
      </c>
      <c r="H5288" s="61" t="s">
        <v>9</v>
      </c>
      <c r="I5288" s="60" t="s">
        <v>149</v>
      </c>
      <c r="J5288" s="68" t="s">
        <v>9386</v>
      </c>
      <c r="K5288" s="68" t="s">
        <v>6894</v>
      </c>
      <c r="L5288" s="64">
        <v>45854</v>
      </c>
    </row>
    <row r="5289" spans="1:12" ht="25.5" x14ac:dyDescent="0.25">
      <c r="A5289" s="60" t="s">
        <v>121</v>
      </c>
      <c r="B5289" s="60"/>
      <c r="C5289" s="53"/>
      <c r="D5289" s="61"/>
      <c r="E5289" s="127">
        <v>45853.75</v>
      </c>
      <c r="F5289" s="61" t="s">
        <v>9385</v>
      </c>
      <c r="G5289" s="91" t="s">
        <v>7988</v>
      </c>
      <c r="H5289" s="61" t="s">
        <v>9</v>
      </c>
      <c r="I5289" s="60" t="s">
        <v>149</v>
      </c>
      <c r="J5289" s="68" t="s">
        <v>9386</v>
      </c>
      <c r="K5289" s="68" t="s">
        <v>6894</v>
      </c>
      <c r="L5289" s="64">
        <v>45854</v>
      </c>
    </row>
    <row r="5290" spans="1:12" ht="25.5" x14ac:dyDescent="0.25">
      <c r="A5290" s="60" t="s">
        <v>121</v>
      </c>
      <c r="B5290" s="60"/>
      <c r="C5290" s="53"/>
      <c r="D5290" s="61"/>
      <c r="E5290" s="127">
        <v>45853.75</v>
      </c>
      <c r="F5290" s="61" t="s">
        <v>9385</v>
      </c>
      <c r="G5290" s="91" t="s">
        <v>9400</v>
      </c>
      <c r="H5290" s="61" t="s">
        <v>9</v>
      </c>
      <c r="I5290" s="60" t="s">
        <v>149</v>
      </c>
      <c r="J5290" s="68" t="s">
        <v>9386</v>
      </c>
      <c r="K5290" s="68" t="s">
        <v>6894</v>
      </c>
      <c r="L5290" s="64">
        <v>45854</v>
      </c>
    </row>
    <row r="5291" spans="1:12" ht="25.5" x14ac:dyDescent="0.25">
      <c r="A5291" s="60" t="s">
        <v>121</v>
      </c>
      <c r="B5291" s="60"/>
      <c r="C5291" s="53"/>
      <c r="D5291" s="61"/>
      <c r="E5291" s="127">
        <v>45853.75</v>
      </c>
      <c r="F5291" s="61" t="s">
        <v>9385</v>
      </c>
      <c r="G5291" s="91" t="s">
        <v>9401</v>
      </c>
      <c r="H5291" s="61" t="s">
        <v>9</v>
      </c>
      <c r="I5291" s="60" t="s">
        <v>149</v>
      </c>
      <c r="J5291" s="68" t="s">
        <v>9386</v>
      </c>
      <c r="K5291" s="68" t="s">
        <v>6894</v>
      </c>
      <c r="L5291" s="64">
        <v>45854</v>
      </c>
    </row>
    <row r="5292" spans="1:12" ht="25.5" x14ac:dyDescent="0.25">
      <c r="A5292" s="60" t="s">
        <v>121</v>
      </c>
      <c r="B5292" s="60"/>
      <c r="C5292" s="53"/>
      <c r="D5292" s="61"/>
      <c r="E5292" s="127">
        <v>45853.75</v>
      </c>
      <c r="F5292" s="61" t="s">
        <v>9385</v>
      </c>
      <c r="G5292" s="91" t="s">
        <v>8616</v>
      </c>
      <c r="H5292" s="61" t="s">
        <v>9</v>
      </c>
      <c r="I5292" s="60" t="s">
        <v>149</v>
      </c>
      <c r="J5292" s="68" t="s">
        <v>9386</v>
      </c>
      <c r="K5292" s="68" t="s">
        <v>6894</v>
      </c>
      <c r="L5292" s="64">
        <v>45854</v>
      </c>
    </row>
    <row r="5293" spans="1:12" ht="25.5" x14ac:dyDescent="0.25">
      <c r="A5293" s="60" t="s">
        <v>121</v>
      </c>
      <c r="B5293" s="60"/>
      <c r="C5293" s="53"/>
      <c r="D5293" s="61"/>
      <c r="E5293" s="127">
        <v>45853.75</v>
      </c>
      <c r="F5293" s="61" t="s">
        <v>9385</v>
      </c>
      <c r="G5293" s="91" t="s">
        <v>9402</v>
      </c>
      <c r="H5293" s="61" t="s">
        <v>9</v>
      </c>
      <c r="I5293" s="60" t="s">
        <v>149</v>
      </c>
      <c r="J5293" s="68" t="s">
        <v>9386</v>
      </c>
      <c r="K5293" s="68" t="s">
        <v>6894</v>
      </c>
      <c r="L5293" s="64">
        <v>45854</v>
      </c>
    </row>
    <row r="5294" spans="1:12" ht="25.5" x14ac:dyDescent="0.25">
      <c r="A5294" s="60" t="s">
        <v>121</v>
      </c>
      <c r="B5294" s="60"/>
      <c r="C5294" s="53"/>
      <c r="D5294" s="61"/>
      <c r="E5294" s="127">
        <v>45853.75</v>
      </c>
      <c r="F5294" s="61" t="s">
        <v>9385</v>
      </c>
      <c r="G5294" s="91" t="s">
        <v>8610</v>
      </c>
      <c r="H5294" s="61" t="s">
        <v>9</v>
      </c>
      <c r="I5294" s="60" t="s">
        <v>149</v>
      </c>
      <c r="J5294" s="68" t="s">
        <v>9386</v>
      </c>
      <c r="K5294" s="68" t="s">
        <v>6894</v>
      </c>
      <c r="L5294" s="64">
        <v>45854</v>
      </c>
    </row>
    <row r="5295" spans="1:12" ht="63.75" x14ac:dyDescent="0.25">
      <c r="A5295" s="60" t="s">
        <v>121</v>
      </c>
      <c r="B5295" s="60">
        <v>171</v>
      </c>
      <c r="C5295" s="53">
        <v>148</v>
      </c>
      <c r="D5295" s="61" t="s">
        <v>176</v>
      </c>
      <c r="E5295" s="127">
        <v>45854.722222222219</v>
      </c>
      <c r="F5295" s="61" t="s">
        <v>9403</v>
      </c>
      <c r="G5295" s="91" t="s">
        <v>8585</v>
      </c>
      <c r="H5295" s="61" t="s">
        <v>9</v>
      </c>
      <c r="I5295" s="60" t="s">
        <v>149</v>
      </c>
      <c r="J5295" s="68" t="s">
        <v>9404</v>
      </c>
      <c r="K5295" s="68" t="s">
        <v>9405</v>
      </c>
      <c r="L5295" s="64">
        <v>45887</v>
      </c>
    </row>
    <row r="5296" spans="1:12" ht="38.25" x14ac:dyDescent="0.25">
      <c r="A5296" s="60" t="s">
        <v>121</v>
      </c>
      <c r="B5296" s="60"/>
      <c r="C5296" s="53"/>
      <c r="D5296" s="61"/>
      <c r="E5296" s="127">
        <v>45854.722222222219</v>
      </c>
      <c r="F5296" s="61" t="s">
        <v>9403</v>
      </c>
      <c r="G5296" s="91" t="s">
        <v>7707</v>
      </c>
      <c r="H5296" s="61" t="s">
        <v>9</v>
      </c>
      <c r="I5296" s="60" t="s">
        <v>149</v>
      </c>
      <c r="J5296" s="68" t="s">
        <v>9406</v>
      </c>
      <c r="K5296" s="68" t="s">
        <v>9407</v>
      </c>
      <c r="L5296" s="64">
        <v>45887</v>
      </c>
    </row>
    <row r="5297" spans="1:12" ht="38.25" x14ac:dyDescent="0.25">
      <c r="A5297" s="60" t="s">
        <v>121</v>
      </c>
      <c r="B5297" s="60"/>
      <c r="C5297" s="53"/>
      <c r="D5297" s="61"/>
      <c r="E5297" s="127">
        <v>45854.722222222219</v>
      </c>
      <c r="F5297" s="61" t="s">
        <v>9403</v>
      </c>
      <c r="G5297" s="91" t="s">
        <v>7187</v>
      </c>
      <c r="H5297" s="61" t="s">
        <v>9</v>
      </c>
      <c r="I5297" s="60" t="s">
        <v>149</v>
      </c>
      <c r="J5297" s="68" t="s">
        <v>9406</v>
      </c>
      <c r="K5297" s="68" t="s">
        <v>9408</v>
      </c>
      <c r="L5297" s="64">
        <v>45887</v>
      </c>
    </row>
    <row r="5298" spans="1:12" ht="63.75" x14ac:dyDescent="0.25">
      <c r="A5298" s="60" t="s">
        <v>121</v>
      </c>
      <c r="B5298" s="60"/>
      <c r="C5298" s="53"/>
      <c r="D5298" s="61"/>
      <c r="E5298" s="127">
        <v>45854.722222222219</v>
      </c>
      <c r="F5298" s="61" t="s">
        <v>9403</v>
      </c>
      <c r="G5298" s="91" t="s">
        <v>7189</v>
      </c>
      <c r="H5298" s="61" t="s">
        <v>9</v>
      </c>
      <c r="I5298" s="60" t="s">
        <v>149</v>
      </c>
      <c r="J5298" s="68" t="s">
        <v>9404</v>
      </c>
      <c r="K5298" s="68" t="s">
        <v>9405</v>
      </c>
      <c r="L5298" s="64">
        <v>45887</v>
      </c>
    </row>
    <row r="5299" spans="1:12" ht="63.75" x14ac:dyDescent="0.25">
      <c r="A5299" s="60" t="s">
        <v>121</v>
      </c>
      <c r="B5299" s="60"/>
      <c r="C5299" s="53"/>
      <c r="D5299" s="61"/>
      <c r="E5299" s="127">
        <v>45854.722222222219</v>
      </c>
      <c r="F5299" s="61" t="s">
        <v>9403</v>
      </c>
      <c r="G5299" s="91" t="s">
        <v>7942</v>
      </c>
      <c r="H5299" s="61" t="s">
        <v>9</v>
      </c>
      <c r="I5299" s="60" t="s">
        <v>149</v>
      </c>
      <c r="J5299" s="68" t="s">
        <v>9404</v>
      </c>
      <c r="K5299" s="68" t="s">
        <v>9405</v>
      </c>
      <c r="L5299" s="64">
        <v>45887</v>
      </c>
    </row>
    <row r="5300" spans="1:12" ht="38.25" x14ac:dyDescent="0.25">
      <c r="A5300" s="60" t="s">
        <v>121</v>
      </c>
      <c r="B5300" s="60"/>
      <c r="C5300" s="53"/>
      <c r="D5300" s="61"/>
      <c r="E5300" s="127">
        <v>45854.722222222219</v>
      </c>
      <c r="F5300" s="61" t="s">
        <v>9403</v>
      </c>
      <c r="G5300" s="91" t="s">
        <v>8608</v>
      </c>
      <c r="H5300" s="61" t="s">
        <v>9</v>
      </c>
      <c r="I5300" s="60" t="s">
        <v>149</v>
      </c>
      <c r="J5300" s="68" t="s">
        <v>9406</v>
      </c>
      <c r="K5300" s="68" t="s">
        <v>9407</v>
      </c>
      <c r="L5300" s="64">
        <v>45887</v>
      </c>
    </row>
    <row r="5301" spans="1:12" ht="38.25" x14ac:dyDescent="0.25">
      <c r="A5301" s="60" t="s">
        <v>121</v>
      </c>
      <c r="B5301" s="60"/>
      <c r="C5301" s="53"/>
      <c r="D5301" s="61"/>
      <c r="E5301" s="127">
        <v>45854.722222222219</v>
      </c>
      <c r="F5301" s="61" t="s">
        <v>9403</v>
      </c>
      <c r="G5301" s="91" t="s">
        <v>6487</v>
      </c>
      <c r="H5301" s="61" t="s">
        <v>9</v>
      </c>
      <c r="I5301" s="60" t="s">
        <v>149</v>
      </c>
      <c r="J5301" s="68" t="s">
        <v>9406</v>
      </c>
      <c r="K5301" s="68" t="s">
        <v>9408</v>
      </c>
      <c r="L5301" s="64">
        <v>45887</v>
      </c>
    </row>
    <row r="5302" spans="1:12" ht="63.75" x14ac:dyDescent="0.25">
      <c r="A5302" s="60" t="s">
        <v>121</v>
      </c>
      <c r="B5302" s="60"/>
      <c r="C5302" s="53"/>
      <c r="D5302" s="61"/>
      <c r="E5302" s="127">
        <v>45854.722222222219</v>
      </c>
      <c r="F5302" s="61" t="s">
        <v>9403</v>
      </c>
      <c r="G5302" s="91" t="s">
        <v>7233</v>
      </c>
      <c r="H5302" s="61" t="s">
        <v>9</v>
      </c>
      <c r="I5302" s="60" t="s">
        <v>149</v>
      </c>
      <c r="J5302" s="68" t="s">
        <v>9404</v>
      </c>
      <c r="K5302" s="68" t="s">
        <v>9405</v>
      </c>
      <c r="L5302" s="64">
        <v>45887</v>
      </c>
    </row>
    <row r="5303" spans="1:12" ht="63.75" x14ac:dyDescent="0.25">
      <c r="A5303" s="60" t="s">
        <v>121</v>
      </c>
      <c r="B5303" s="60"/>
      <c r="C5303" s="53"/>
      <c r="D5303" s="61"/>
      <c r="E5303" s="127">
        <v>45854.722222222219</v>
      </c>
      <c r="F5303" s="61" t="s">
        <v>9403</v>
      </c>
      <c r="G5303" s="91" t="s">
        <v>8624</v>
      </c>
      <c r="H5303" s="61" t="s">
        <v>9</v>
      </c>
      <c r="I5303" s="60" t="s">
        <v>149</v>
      </c>
      <c r="J5303" s="68" t="s">
        <v>9404</v>
      </c>
      <c r="K5303" s="68" t="s">
        <v>9405</v>
      </c>
      <c r="L5303" s="64">
        <v>45887</v>
      </c>
    </row>
    <row r="5304" spans="1:12" ht="38.25" x14ac:dyDescent="0.25">
      <c r="A5304" s="60" t="s">
        <v>121</v>
      </c>
      <c r="B5304" s="60"/>
      <c r="C5304" s="53"/>
      <c r="D5304" s="61"/>
      <c r="E5304" s="127">
        <v>45854.722222222219</v>
      </c>
      <c r="F5304" s="61" t="s">
        <v>9403</v>
      </c>
      <c r="G5304" s="91" t="s">
        <v>8628</v>
      </c>
      <c r="H5304" s="61" t="s">
        <v>9</v>
      </c>
      <c r="I5304" s="60" t="s">
        <v>149</v>
      </c>
      <c r="J5304" s="68" t="s">
        <v>9406</v>
      </c>
      <c r="K5304" s="68" t="s">
        <v>9407</v>
      </c>
      <c r="L5304" s="64">
        <v>45887</v>
      </c>
    </row>
    <row r="5305" spans="1:12" ht="38.25" x14ac:dyDescent="0.25">
      <c r="A5305" s="60" t="s">
        <v>121</v>
      </c>
      <c r="B5305" s="60"/>
      <c r="C5305" s="53"/>
      <c r="D5305" s="61"/>
      <c r="E5305" s="127">
        <v>45854.722222222219</v>
      </c>
      <c r="F5305" s="61" t="s">
        <v>9403</v>
      </c>
      <c r="G5305" s="91" t="s">
        <v>9409</v>
      </c>
      <c r="H5305" s="61" t="s">
        <v>9</v>
      </c>
      <c r="I5305" s="60" t="s">
        <v>149</v>
      </c>
      <c r="J5305" s="68" t="s">
        <v>9406</v>
      </c>
      <c r="K5305" s="68" t="s">
        <v>9408</v>
      </c>
      <c r="L5305" s="64">
        <v>45887</v>
      </c>
    </row>
    <row r="5306" spans="1:12" ht="63.75" x14ac:dyDescent="0.25">
      <c r="A5306" s="60" t="s">
        <v>121</v>
      </c>
      <c r="B5306" s="60"/>
      <c r="C5306" s="53"/>
      <c r="D5306" s="61"/>
      <c r="E5306" s="127">
        <v>45854.722222222219</v>
      </c>
      <c r="F5306" s="61" t="s">
        <v>9403</v>
      </c>
      <c r="G5306" s="91" t="s">
        <v>8631</v>
      </c>
      <c r="H5306" s="61" t="s">
        <v>9</v>
      </c>
      <c r="I5306" s="60" t="s">
        <v>149</v>
      </c>
      <c r="J5306" s="68" t="s">
        <v>9404</v>
      </c>
      <c r="K5306" s="68" t="s">
        <v>9405</v>
      </c>
      <c r="L5306" s="64">
        <v>45887</v>
      </c>
    </row>
    <row r="5307" spans="1:12" ht="63.75" x14ac:dyDescent="0.25">
      <c r="A5307" s="60" t="s">
        <v>121</v>
      </c>
      <c r="B5307" s="60"/>
      <c r="C5307" s="53"/>
      <c r="D5307" s="61"/>
      <c r="E5307" s="127">
        <v>45854.722222222219</v>
      </c>
      <c r="F5307" s="61" t="s">
        <v>9403</v>
      </c>
      <c r="G5307" s="91" t="s">
        <v>7043</v>
      </c>
      <c r="H5307" s="61" t="s">
        <v>9</v>
      </c>
      <c r="I5307" s="60" t="s">
        <v>149</v>
      </c>
      <c r="J5307" s="68" t="s">
        <v>9404</v>
      </c>
      <c r="K5307" s="68" t="s">
        <v>9405</v>
      </c>
      <c r="L5307" s="64">
        <v>45887</v>
      </c>
    </row>
    <row r="5308" spans="1:12" ht="102" x14ac:dyDescent="0.25">
      <c r="A5308" s="60" t="s">
        <v>121</v>
      </c>
      <c r="B5308" s="60">
        <v>172</v>
      </c>
      <c r="C5308" s="53">
        <v>811</v>
      </c>
      <c r="D5308" s="61" t="s">
        <v>176</v>
      </c>
      <c r="E5308" s="127">
        <v>45855.632638888892</v>
      </c>
      <c r="F5308" s="61" t="s">
        <v>9410</v>
      </c>
      <c r="G5308" s="121" t="s">
        <v>9411</v>
      </c>
      <c r="H5308" s="61">
        <v>110</v>
      </c>
      <c r="I5308" s="60" t="s">
        <v>148</v>
      </c>
      <c r="J5308" s="68" t="s">
        <v>9412</v>
      </c>
      <c r="K5308" s="68" t="s">
        <v>9413</v>
      </c>
      <c r="L5308" s="64">
        <v>45868</v>
      </c>
    </row>
    <row r="5309" spans="1:12" ht="114.75" x14ac:dyDescent="0.25">
      <c r="A5309" s="60" t="s">
        <v>121</v>
      </c>
      <c r="B5309" s="60"/>
      <c r="C5309" s="53"/>
      <c r="D5309" s="61"/>
      <c r="E5309" s="127">
        <v>45855.632638888892</v>
      </c>
      <c r="F5309" s="61" t="s">
        <v>9410</v>
      </c>
      <c r="G5309" s="121" t="s">
        <v>9411</v>
      </c>
      <c r="H5309" s="61">
        <v>110</v>
      </c>
      <c r="I5309" s="60" t="s">
        <v>148</v>
      </c>
      <c r="J5309" s="68" t="s">
        <v>9414</v>
      </c>
      <c r="K5309" s="68" t="s">
        <v>9415</v>
      </c>
      <c r="L5309" s="64">
        <v>45868</v>
      </c>
    </row>
    <row r="5310" spans="1:12" ht="63.75" x14ac:dyDescent="0.25">
      <c r="A5310" s="60" t="s">
        <v>121</v>
      </c>
      <c r="B5310" s="60"/>
      <c r="C5310" s="53"/>
      <c r="D5310" s="61"/>
      <c r="E5310" s="127">
        <v>45855.632638888892</v>
      </c>
      <c r="F5310" s="61" t="s">
        <v>9410</v>
      </c>
      <c r="G5310" s="121" t="s">
        <v>9411</v>
      </c>
      <c r="H5310" s="61">
        <v>110</v>
      </c>
      <c r="I5310" s="60" t="s">
        <v>148</v>
      </c>
      <c r="J5310" s="68" t="s">
        <v>9416</v>
      </c>
      <c r="K5310" s="68" t="s">
        <v>9417</v>
      </c>
      <c r="L5310" s="64" t="s">
        <v>6640</v>
      </c>
    </row>
    <row r="5311" spans="1:12" ht="63.75" x14ac:dyDescent="0.25">
      <c r="A5311" s="60" t="s">
        <v>121</v>
      </c>
      <c r="B5311" s="60"/>
      <c r="C5311" s="53"/>
      <c r="D5311" s="61"/>
      <c r="E5311" s="127">
        <v>45855.632638888892</v>
      </c>
      <c r="F5311" s="61" t="s">
        <v>9410</v>
      </c>
      <c r="G5311" s="121" t="s">
        <v>9411</v>
      </c>
      <c r="H5311" s="61">
        <v>110</v>
      </c>
      <c r="I5311" s="60" t="s">
        <v>148</v>
      </c>
      <c r="J5311" s="68" t="s">
        <v>9416</v>
      </c>
      <c r="K5311" s="68" t="s">
        <v>9418</v>
      </c>
      <c r="L5311" s="64">
        <v>45930</v>
      </c>
    </row>
    <row r="5312" spans="1:12" ht="76.5" x14ac:dyDescent="0.25">
      <c r="A5312" s="60" t="s">
        <v>121</v>
      </c>
      <c r="B5312" s="60"/>
      <c r="C5312" s="53"/>
      <c r="D5312" s="61"/>
      <c r="E5312" s="127">
        <v>45855.632638888892</v>
      </c>
      <c r="F5312" s="61" t="s">
        <v>9410</v>
      </c>
      <c r="G5312" s="121" t="s">
        <v>9411</v>
      </c>
      <c r="H5312" s="61">
        <v>110</v>
      </c>
      <c r="I5312" s="60" t="s">
        <v>148</v>
      </c>
      <c r="J5312" s="68" t="s">
        <v>9419</v>
      </c>
      <c r="K5312" s="68" t="s">
        <v>9420</v>
      </c>
      <c r="L5312" s="64">
        <v>45855</v>
      </c>
    </row>
    <row r="5313" spans="1:12" ht="38.25" x14ac:dyDescent="0.25">
      <c r="A5313" s="60" t="s">
        <v>121</v>
      </c>
      <c r="B5313" s="60"/>
      <c r="C5313" s="53"/>
      <c r="D5313" s="61"/>
      <c r="E5313" s="127">
        <v>45855.632638888892</v>
      </c>
      <c r="F5313" s="61" t="s">
        <v>9410</v>
      </c>
      <c r="G5313" s="121" t="s">
        <v>9411</v>
      </c>
      <c r="H5313" s="61">
        <v>110</v>
      </c>
      <c r="I5313" s="60" t="s">
        <v>148</v>
      </c>
      <c r="J5313" s="68" t="s">
        <v>9421</v>
      </c>
      <c r="K5313" s="68" t="s">
        <v>9422</v>
      </c>
      <c r="L5313" s="64">
        <v>45855</v>
      </c>
    </row>
    <row r="5314" spans="1:12" ht="38.25" x14ac:dyDescent="0.25">
      <c r="A5314" s="60" t="s">
        <v>121</v>
      </c>
      <c r="B5314" s="60"/>
      <c r="C5314" s="53"/>
      <c r="D5314" s="61"/>
      <c r="E5314" s="127">
        <v>45855.632638888892</v>
      </c>
      <c r="F5314" s="61" t="s">
        <v>9410</v>
      </c>
      <c r="G5314" s="121" t="s">
        <v>9411</v>
      </c>
      <c r="H5314" s="61">
        <v>110</v>
      </c>
      <c r="I5314" s="60" t="s">
        <v>148</v>
      </c>
      <c r="J5314" s="68" t="s">
        <v>9423</v>
      </c>
      <c r="K5314" s="68" t="s">
        <v>9424</v>
      </c>
      <c r="L5314" s="64">
        <v>45869</v>
      </c>
    </row>
    <row r="5315" spans="1:12" ht="89.25" x14ac:dyDescent="0.25">
      <c r="A5315" s="60" t="s">
        <v>121</v>
      </c>
      <c r="B5315" s="60">
        <v>173</v>
      </c>
      <c r="C5315" s="53">
        <v>149</v>
      </c>
      <c r="D5315" s="61" t="s">
        <v>176</v>
      </c>
      <c r="E5315" s="127">
        <v>45855.75</v>
      </c>
      <c r="F5315" s="61" t="s">
        <v>9425</v>
      </c>
      <c r="G5315" s="121" t="s">
        <v>7156</v>
      </c>
      <c r="H5315" s="61" t="s">
        <v>9</v>
      </c>
      <c r="I5315" s="60" t="s">
        <v>149</v>
      </c>
      <c r="J5315" s="68" t="s">
        <v>9426</v>
      </c>
      <c r="K5315" s="68" t="s">
        <v>9427</v>
      </c>
      <c r="L5315" s="64">
        <v>45887</v>
      </c>
    </row>
    <row r="5316" spans="1:12" ht="63.75" x14ac:dyDescent="0.25">
      <c r="A5316" s="60" t="s">
        <v>121</v>
      </c>
      <c r="B5316" s="60"/>
      <c r="C5316" s="53"/>
      <c r="D5316" s="61"/>
      <c r="E5316" s="127">
        <v>45855.75</v>
      </c>
      <c r="F5316" s="61" t="s">
        <v>9425</v>
      </c>
      <c r="G5316" s="121" t="s">
        <v>7064</v>
      </c>
      <c r="H5316" s="61" t="s">
        <v>9</v>
      </c>
      <c r="I5316" s="60" t="s">
        <v>149</v>
      </c>
      <c r="J5316" s="68" t="s">
        <v>9428</v>
      </c>
      <c r="K5316" s="68" t="s">
        <v>9429</v>
      </c>
      <c r="L5316" s="64">
        <v>45887</v>
      </c>
    </row>
    <row r="5317" spans="1:12" ht="89.25" x14ac:dyDescent="0.25">
      <c r="A5317" s="60" t="s">
        <v>121</v>
      </c>
      <c r="B5317" s="60"/>
      <c r="C5317" s="53"/>
      <c r="D5317" s="61"/>
      <c r="E5317" s="127">
        <v>45855.75</v>
      </c>
      <c r="F5317" s="61" t="s">
        <v>9425</v>
      </c>
      <c r="G5317" s="121" t="s">
        <v>6852</v>
      </c>
      <c r="H5317" s="61" t="s">
        <v>9</v>
      </c>
      <c r="I5317" s="60" t="s">
        <v>149</v>
      </c>
      <c r="J5317" s="68" t="s">
        <v>9426</v>
      </c>
      <c r="K5317" s="68" t="s">
        <v>9430</v>
      </c>
      <c r="L5317" s="64">
        <v>45887</v>
      </c>
    </row>
    <row r="5318" spans="1:12" ht="63.75" x14ac:dyDescent="0.25">
      <c r="A5318" s="60" t="s">
        <v>121</v>
      </c>
      <c r="B5318" s="60"/>
      <c r="C5318" s="53"/>
      <c r="D5318" s="61"/>
      <c r="E5318" s="127">
        <v>45855.75</v>
      </c>
      <c r="F5318" s="61" t="s">
        <v>9425</v>
      </c>
      <c r="G5318" s="121" t="s">
        <v>6852</v>
      </c>
      <c r="H5318" s="61" t="s">
        <v>9</v>
      </c>
      <c r="I5318" s="60" t="s">
        <v>149</v>
      </c>
      <c r="J5318" s="68" t="s">
        <v>9428</v>
      </c>
      <c r="K5318" s="68" t="s">
        <v>9431</v>
      </c>
      <c r="L5318" s="64">
        <v>45887</v>
      </c>
    </row>
    <row r="5319" spans="1:12" ht="76.5" x14ac:dyDescent="0.25">
      <c r="A5319" s="60" t="s">
        <v>121</v>
      </c>
      <c r="B5319" s="60">
        <v>174</v>
      </c>
      <c r="C5319" s="53">
        <v>150</v>
      </c>
      <c r="D5319" s="61" t="s">
        <v>176</v>
      </c>
      <c r="E5319" s="127">
        <v>45857.01458333333</v>
      </c>
      <c r="F5319" s="61" t="s">
        <v>9432</v>
      </c>
      <c r="G5319" s="121" t="s">
        <v>9433</v>
      </c>
      <c r="H5319" s="61">
        <v>6</v>
      </c>
      <c r="I5319" s="60" t="s">
        <v>149</v>
      </c>
      <c r="J5319" s="68" t="s">
        <v>9434</v>
      </c>
      <c r="K5319" s="68" t="s">
        <v>9435</v>
      </c>
      <c r="L5319" s="64">
        <v>45887</v>
      </c>
    </row>
    <row r="5320" spans="1:12" ht="38.25" x14ac:dyDescent="0.25">
      <c r="A5320" s="60" t="s">
        <v>121</v>
      </c>
      <c r="B5320" s="60"/>
      <c r="C5320" s="53"/>
      <c r="D5320" s="61"/>
      <c r="E5320" s="127">
        <v>45857.01458333333</v>
      </c>
      <c r="F5320" s="61" t="s">
        <v>9432</v>
      </c>
      <c r="G5320" s="121" t="s">
        <v>9433</v>
      </c>
      <c r="H5320" s="61">
        <v>6</v>
      </c>
      <c r="I5320" s="60" t="s">
        <v>149</v>
      </c>
      <c r="J5320" s="68" t="s">
        <v>9436</v>
      </c>
      <c r="K5320" s="68" t="s">
        <v>9437</v>
      </c>
      <c r="L5320" s="64">
        <v>45887</v>
      </c>
    </row>
    <row r="5321" spans="1:12" ht="38.25" x14ac:dyDescent="0.25">
      <c r="A5321" s="60" t="s">
        <v>121</v>
      </c>
      <c r="B5321" s="60">
        <v>175</v>
      </c>
      <c r="C5321" s="53">
        <v>151</v>
      </c>
      <c r="D5321" s="61" t="s">
        <v>176</v>
      </c>
      <c r="E5321" s="127">
        <v>45857.523611111108</v>
      </c>
      <c r="F5321" s="61" t="s">
        <v>9438</v>
      </c>
      <c r="G5321" s="121" t="s">
        <v>7341</v>
      </c>
      <c r="H5321" s="61" t="s">
        <v>9</v>
      </c>
      <c r="I5321" s="60" t="s">
        <v>149</v>
      </c>
      <c r="J5321" s="68" t="s">
        <v>9439</v>
      </c>
      <c r="K5321" s="68" t="s">
        <v>9440</v>
      </c>
      <c r="L5321" s="64">
        <v>45859</v>
      </c>
    </row>
    <row r="5322" spans="1:12" ht="51" x14ac:dyDescent="0.25">
      <c r="A5322" s="60" t="s">
        <v>121</v>
      </c>
      <c r="B5322" s="60"/>
      <c r="C5322" s="53"/>
      <c r="D5322" s="61"/>
      <c r="E5322" s="127">
        <v>45857.523611111108</v>
      </c>
      <c r="F5322" s="61" t="s">
        <v>9438</v>
      </c>
      <c r="G5322" s="121" t="s">
        <v>7341</v>
      </c>
      <c r="H5322" s="61" t="s">
        <v>9</v>
      </c>
      <c r="I5322" s="60" t="s">
        <v>149</v>
      </c>
      <c r="J5322" s="68" t="s">
        <v>9441</v>
      </c>
      <c r="K5322" s="68" t="s">
        <v>9442</v>
      </c>
      <c r="L5322" s="64">
        <v>45887</v>
      </c>
    </row>
    <row r="5323" spans="1:12" ht="38.25" x14ac:dyDescent="0.25">
      <c r="A5323" s="60" t="s">
        <v>121</v>
      </c>
      <c r="B5323" s="60">
        <v>176</v>
      </c>
      <c r="C5323" s="53">
        <v>152</v>
      </c>
      <c r="D5323" s="61" t="s">
        <v>176</v>
      </c>
      <c r="E5323" s="127">
        <v>45858.554861111108</v>
      </c>
      <c r="F5323" s="61" t="s">
        <v>9443</v>
      </c>
      <c r="G5323" s="121" t="s">
        <v>9397</v>
      </c>
      <c r="H5323" s="61" t="s">
        <v>9</v>
      </c>
      <c r="I5323" s="60" t="s">
        <v>149</v>
      </c>
      <c r="J5323" s="68" t="s">
        <v>9444</v>
      </c>
      <c r="K5323" s="68" t="s">
        <v>9445</v>
      </c>
      <c r="L5323" s="64">
        <v>45897</v>
      </c>
    </row>
    <row r="5324" spans="1:12" ht="38.25" x14ac:dyDescent="0.25">
      <c r="A5324" s="60" t="s">
        <v>121</v>
      </c>
      <c r="B5324" s="60"/>
      <c r="C5324" s="53"/>
      <c r="D5324" s="61"/>
      <c r="E5324" s="127">
        <v>45858.554861111108</v>
      </c>
      <c r="F5324" s="61" t="s">
        <v>9443</v>
      </c>
      <c r="G5324" s="121" t="s">
        <v>9397</v>
      </c>
      <c r="H5324" s="61" t="s">
        <v>9</v>
      </c>
      <c r="I5324" s="60" t="s">
        <v>149</v>
      </c>
      <c r="J5324" s="68" t="s">
        <v>9446</v>
      </c>
      <c r="K5324" s="68" t="s">
        <v>9447</v>
      </c>
      <c r="L5324" s="64">
        <v>45897</v>
      </c>
    </row>
    <row r="5325" spans="1:12" ht="38.25" x14ac:dyDescent="0.25">
      <c r="A5325" s="60" t="s">
        <v>121</v>
      </c>
      <c r="B5325" s="60">
        <v>177</v>
      </c>
      <c r="C5325" s="53">
        <v>153</v>
      </c>
      <c r="D5325" s="61" t="s">
        <v>176</v>
      </c>
      <c r="E5325" s="127">
        <v>45858.90902777778</v>
      </c>
      <c r="F5325" s="61" t="s">
        <v>9448</v>
      </c>
      <c r="G5325" s="91" t="s">
        <v>8608</v>
      </c>
      <c r="H5325" s="61" t="s">
        <v>9</v>
      </c>
      <c r="I5325" s="60" t="s">
        <v>149</v>
      </c>
      <c r="J5325" s="68" t="s">
        <v>9449</v>
      </c>
      <c r="K5325" s="68" t="s">
        <v>9450</v>
      </c>
      <c r="L5325" s="64">
        <v>45896</v>
      </c>
    </row>
    <row r="5326" spans="1:12" ht="51" x14ac:dyDescent="0.25">
      <c r="A5326" s="60" t="s">
        <v>121</v>
      </c>
      <c r="B5326" s="60"/>
      <c r="C5326" s="53"/>
      <c r="D5326" s="61"/>
      <c r="E5326" s="127">
        <v>45858.90902777778</v>
      </c>
      <c r="F5326" s="61" t="s">
        <v>9448</v>
      </c>
      <c r="G5326" s="91" t="s">
        <v>9388</v>
      </c>
      <c r="H5326" s="61" t="s">
        <v>9</v>
      </c>
      <c r="I5326" s="60" t="s">
        <v>149</v>
      </c>
      <c r="J5326" s="68" t="s">
        <v>9451</v>
      </c>
      <c r="K5326" s="68" t="s">
        <v>9452</v>
      </c>
      <c r="L5326" s="64">
        <v>45896</v>
      </c>
    </row>
    <row r="5327" spans="1:12" ht="51" x14ac:dyDescent="0.25">
      <c r="A5327" s="60" t="s">
        <v>121</v>
      </c>
      <c r="B5327" s="60"/>
      <c r="C5327" s="53"/>
      <c r="D5327" s="61"/>
      <c r="E5327" s="127">
        <v>45858.90902777778</v>
      </c>
      <c r="F5327" s="61" t="s">
        <v>9448</v>
      </c>
      <c r="G5327" s="91" t="s">
        <v>6426</v>
      </c>
      <c r="H5327" s="61" t="s">
        <v>9</v>
      </c>
      <c r="I5327" s="60" t="s">
        <v>149</v>
      </c>
      <c r="J5327" s="68" t="s">
        <v>9451</v>
      </c>
      <c r="K5327" s="68" t="s">
        <v>9453</v>
      </c>
      <c r="L5327" s="64">
        <v>45896</v>
      </c>
    </row>
    <row r="5328" spans="1:12" ht="51" x14ac:dyDescent="0.25">
      <c r="A5328" s="60" t="s">
        <v>121</v>
      </c>
      <c r="B5328" s="60"/>
      <c r="C5328" s="53"/>
      <c r="D5328" s="61"/>
      <c r="E5328" s="127">
        <v>45858.90902777778</v>
      </c>
      <c r="F5328" s="61" t="s">
        <v>9448</v>
      </c>
      <c r="G5328" s="91" t="s">
        <v>9396</v>
      </c>
      <c r="H5328" s="61" t="s">
        <v>9</v>
      </c>
      <c r="I5328" s="60" t="s">
        <v>149</v>
      </c>
      <c r="J5328" s="68" t="s">
        <v>9451</v>
      </c>
      <c r="K5328" s="68" t="s">
        <v>9454</v>
      </c>
      <c r="L5328" s="64">
        <v>45896</v>
      </c>
    </row>
    <row r="5329" spans="1:12" ht="51" x14ac:dyDescent="0.25">
      <c r="A5329" s="60" t="s">
        <v>121</v>
      </c>
      <c r="B5329" s="60"/>
      <c r="C5329" s="53"/>
      <c r="D5329" s="61"/>
      <c r="E5329" s="127">
        <v>45858.90902777778</v>
      </c>
      <c r="F5329" s="61" t="s">
        <v>9448</v>
      </c>
      <c r="G5329" s="91" t="s">
        <v>9390</v>
      </c>
      <c r="H5329" s="61" t="s">
        <v>9</v>
      </c>
      <c r="I5329" s="60" t="s">
        <v>149</v>
      </c>
      <c r="J5329" s="68" t="s">
        <v>9451</v>
      </c>
      <c r="K5329" s="68" t="s">
        <v>9455</v>
      </c>
      <c r="L5329" s="64">
        <v>45896</v>
      </c>
    </row>
    <row r="5330" spans="1:12" ht="38.25" x14ac:dyDescent="0.25">
      <c r="A5330" s="60" t="s">
        <v>121</v>
      </c>
      <c r="B5330" s="60"/>
      <c r="C5330" s="53"/>
      <c r="D5330" s="61"/>
      <c r="E5330" s="127">
        <v>45858.90902777778</v>
      </c>
      <c r="F5330" s="61" t="s">
        <v>9448</v>
      </c>
      <c r="G5330" s="91" t="s">
        <v>9396</v>
      </c>
      <c r="H5330" s="61" t="s">
        <v>9</v>
      </c>
      <c r="I5330" s="60" t="s">
        <v>149</v>
      </c>
      <c r="J5330" s="68" t="s">
        <v>9449</v>
      </c>
      <c r="K5330" s="68" t="s">
        <v>9450</v>
      </c>
      <c r="L5330" s="64">
        <v>45896</v>
      </c>
    </row>
    <row r="5331" spans="1:12" ht="51" x14ac:dyDescent="0.25">
      <c r="A5331" s="60" t="s">
        <v>121</v>
      </c>
      <c r="B5331" s="60"/>
      <c r="C5331" s="53"/>
      <c r="D5331" s="61"/>
      <c r="E5331" s="127">
        <v>45858.90902777778</v>
      </c>
      <c r="F5331" s="61" t="s">
        <v>9448</v>
      </c>
      <c r="G5331" s="91" t="s">
        <v>9456</v>
      </c>
      <c r="H5331" s="61" t="s">
        <v>9</v>
      </c>
      <c r="I5331" s="60" t="s">
        <v>149</v>
      </c>
      <c r="J5331" s="68" t="s">
        <v>9451</v>
      </c>
      <c r="K5331" s="68" t="s">
        <v>9452</v>
      </c>
      <c r="L5331" s="64">
        <v>45896</v>
      </c>
    </row>
    <row r="5332" spans="1:12" ht="51" x14ac:dyDescent="0.25">
      <c r="A5332" s="60" t="s">
        <v>121</v>
      </c>
      <c r="B5332" s="60"/>
      <c r="C5332" s="53"/>
      <c r="D5332" s="61"/>
      <c r="E5332" s="127">
        <v>45858.90902777778</v>
      </c>
      <c r="F5332" s="61" t="s">
        <v>9448</v>
      </c>
      <c r="G5332" s="91" t="s">
        <v>9457</v>
      </c>
      <c r="H5332" s="61" t="s">
        <v>9</v>
      </c>
      <c r="I5332" s="60" t="s">
        <v>149</v>
      </c>
      <c r="J5332" s="68" t="s">
        <v>9451</v>
      </c>
      <c r="K5332" s="68" t="s">
        <v>9453</v>
      </c>
      <c r="L5332" s="64">
        <v>45896</v>
      </c>
    </row>
    <row r="5333" spans="1:12" ht="51" x14ac:dyDescent="0.25">
      <c r="A5333" s="60" t="s">
        <v>121</v>
      </c>
      <c r="B5333" s="60"/>
      <c r="C5333" s="53"/>
      <c r="D5333" s="61"/>
      <c r="E5333" s="127">
        <v>45858.90902777778</v>
      </c>
      <c r="F5333" s="61" t="s">
        <v>9448</v>
      </c>
      <c r="G5333" s="91" t="s">
        <v>9390</v>
      </c>
      <c r="H5333" s="61" t="s">
        <v>9</v>
      </c>
      <c r="I5333" s="60" t="s">
        <v>149</v>
      </c>
      <c r="J5333" s="68" t="s">
        <v>9451</v>
      </c>
      <c r="K5333" s="68" t="s">
        <v>9454</v>
      </c>
      <c r="L5333" s="64">
        <v>45896</v>
      </c>
    </row>
    <row r="5334" spans="1:12" ht="51" x14ac:dyDescent="0.25">
      <c r="A5334" s="60" t="s">
        <v>121</v>
      </c>
      <c r="B5334" s="60"/>
      <c r="C5334" s="53"/>
      <c r="D5334" s="61"/>
      <c r="E5334" s="127">
        <v>45858.90902777778</v>
      </c>
      <c r="F5334" s="61" t="s">
        <v>9448</v>
      </c>
      <c r="G5334" s="91" t="s">
        <v>8721</v>
      </c>
      <c r="H5334" s="61" t="s">
        <v>9</v>
      </c>
      <c r="I5334" s="60" t="s">
        <v>149</v>
      </c>
      <c r="J5334" s="68" t="s">
        <v>9451</v>
      </c>
      <c r="K5334" s="68" t="s">
        <v>9455</v>
      </c>
      <c r="L5334" s="64">
        <v>45896</v>
      </c>
    </row>
    <row r="5335" spans="1:12" ht="38.25" x14ac:dyDescent="0.25">
      <c r="A5335" s="60" t="s">
        <v>121</v>
      </c>
      <c r="B5335" s="60"/>
      <c r="C5335" s="53"/>
      <c r="D5335" s="61"/>
      <c r="E5335" s="127">
        <v>45858.90902777778</v>
      </c>
      <c r="F5335" s="61" t="s">
        <v>9448</v>
      </c>
      <c r="G5335" s="91" t="s">
        <v>7185</v>
      </c>
      <c r="H5335" s="61" t="s">
        <v>9</v>
      </c>
      <c r="I5335" s="60" t="s">
        <v>149</v>
      </c>
      <c r="J5335" s="68" t="s">
        <v>9449</v>
      </c>
      <c r="K5335" s="68" t="s">
        <v>9450</v>
      </c>
      <c r="L5335" s="64">
        <v>45896</v>
      </c>
    </row>
    <row r="5336" spans="1:12" ht="51" x14ac:dyDescent="0.25">
      <c r="A5336" s="60" t="s">
        <v>121</v>
      </c>
      <c r="B5336" s="60"/>
      <c r="C5336" s="53"/>
      <c r="D5336" s="61"/>
      <c r="E5336" s="127">
        <v>45858.90902777778</v>
      </c>
      <c r="F5336" s="61" t="s">
        <v>9448</v>
      </c>
      <c r="G5336" s="91" t="s">
        <v>7800</v>
      </c>
      <c r="H5336" s="61" t="s">
        <v>9</v>
      </c>
      <c r="I5336" s="60" t="s">
        <v>149</v>
      </c>
      <c r="J5336" s="68" t="s">
        <v>9451</v>
      </c>
      <c r="K5336" s="68" t="s">
        <v>9452</v>
      </c>
      <c r="L5336" s="64">
        <v>45896</v>
      </c>
    </row>
    <row r="5337" spans="1:12" ht="76.5" x14ac:dyDescent="0.25">
      <c r="A5337" s="60" t="s">
        <v>121</v>
      </c>
      <c r="B5337" s="60">
        <v>178</v>
      </c>
      <c r="C5337" s="53">
        <v>154</v>
      </c>
      <c r="D5337" s="61" t="s">
        <v>176</v>
      </c>
      <c r="E5337" s="127">
        <v>45859.430555555555</v>
      </c>
      <c r="F5337" s="61" t="s">
        <v>9458</v>
      </c>
      <c r="G5337" s="121" t="s">
        <v>9459</v>
      </c>
      <c r="H5337" s="61">
        <v>6</v>
      </c>
      <c r="I5337" s="60" t="s">
        <v>149</v>
      </c>
      <c r="J5337" s="68" t="s">
        <v>9460</v>
      </c>
      <c r="K5337" s="68" t="s">
        <v>9461</v>
      </c>
      <c r="L5337" s="64">
        <v>45897</v>
      </c>
    </row>
    <row r="5338" spans="1:12" ht="51" x14ac:dyDescent="0.25">
      <c r="A5338" s="60" t="s">
        <v>121</v>
      </c>
      <c r="B5338" s="60"/>
      <c r="C5338" s="53"/>
      <c r="D5338" s="61"/>
      <c r="E5338" s="127">
        <v>45859.430555555555</v>
      </c>
      <c r="F5338" s="61" t="s">
        <v>9458</v>
      </c>
      <c r="G5338" s="121" t="s">
        <v>9257</v>
      </c>
      <c r="H5338" s="61">
        <v>6</v>
      </c>
      <c r="I5338" s="60" t="s">
        <v>149</v>
      </c>
      <c r="J5338" s="68" t="s">
        <v>9462</v>
      </c>
      <c r="K5338" s="68" t="s">
        <v>9463</v>
      </c>
      <c r="L5338" s="64">
        <v>45897</v>
      </c>
    </row>
    <row r="5339" spans="1:12" ht="76.5" x14ac:dyDescent="0.25">
      <c r="A5339" s="60" t="s">
        <v>121</v>
      </c>
      <c r="B5339" s="60"/>
      <c r="C5339" s="53"/>
      <c r="D5339" s="61"/>
      <c r="E5339" s="127">
        <v>45859.430555555555</v>
      </c>
      <c r="F5339" s="61" t="s">
        <v>9458</v>
      </c>
      <c r="G5339" s="121" t="s">
        <v>9459</v>
      </c>
      <c r="H5339" s="61">
        <v>6</v>
      </c>
      <c r="I5339" s="60" t="s">
        <v>149</v>
      </c>
      <c r="J5339" s="68" t="s">
        <v>9460</v>
      </c>
      <c r="K5339" s="68" t="s">
        <v>9464</v>
      </c>
      <c r="L5339" s="64">
        <v>45897</v>
      </c>
    </row>
    <row r="5340" spans="1:12" ht="51" x14ac:dyDescent="0.25">
      <c r="A5340" s="60" t="s">
        <v>121</v>
      </c>
      <c r="B5340" s="60"/>
      <c r="C5340" s="53"/>
      <c r="D5340" s="61"/>
      <c r="E5340" s="127">
        <v>45859.430555555555</v>
      </c>
      <c r="F5340" s="61" t="s">
        <v>9458</v>
      </c>
      <c r="G5340" s="121" t="s">
        <v>9257</v>
      </c>
      <c r="H5340" s="61">
        <v>6</v>
      </c>
      <c r="I5340" s="60" t="s">
        <v>149</v>
      </c>
      <c r="J5340" s="68" t="s">
        <v>9462</v>
      </c>
      <c r="K5340" s="68" t="s">
        <v>9465</v>
      </c>
      <c r="L5340" s="64">
        <v>45897</v>
      </c>
    </row>
    <row r="5341" spans="1:12" ht="89.25" x14ac:dyDescent="0.25">
      <c r="A5341" s="60" t="s">
        <v>121</v>
      </c>
      <c r="B5341" s="60">
        <v>179</v>
      </c>
      <c r="C5341" s="53">
        <v>155</v>
      </c>
      <c r="D5341" s="61" t="s">
        <v>176</v>
      </c>
      <c r="E5341" s="127">
        <v>45860.036805555559</v>
      </c>
      <c r="F5341" s="61" t="s">
        <v>9466</v>
      </c>
      <c r="G5341" s="121" t="s">
        <v>9467</v>
      </c>
      <c r="H5341" s="61" t="s">
        <v>9</v>
      </c>
      <c r="I5341" s="60" t="s">
        <v>149</v>
      </c>
      <c r="J5341" s="68" t="s">
        <v>9468</v>
      </c>
      <c r="K5341" s="68" t="s">
        <v>9469</v>
      </c>
      <c r="L5341" s="64">
        <v>45887</v>
      </c>
    </row>
    <row r="5342" spans="1:12" ht="63.75" x14ac:dyDescent="0.25">
      <c r="A5342" s="60" t="s">
        <v>121</v>
      </c>
      <c r="B5342" s="60"/>
      <c r="C5342" s="53"/>
      <c r="D5342" s="61"/>
      <c r="E5342" s="127">
        <v>45860.036805555559</v>
      </c>
      <c r="F5342" s="61" t="s">
        <v>9466</v>
      </c>
      <c r="G5342" s="121" t="s">
        <v>8504</v>
      </c>
      <c r="H5342" s="61" t="s">
        <v>9</v>
      </c>
      <c r="I5342" s="60" t="s">
        <v>149</v>
      </c>
      <c r="J5342" s="68" t="s">
        <v>9470</v>
      </c>
      <c r="K5342" s="68" t="s">
        <v>9471</v>
      </c>
      <c r="L5342" s="64">
        <v>45887</v>
      </c>
    </row>
    <row r="5343" spans="1:12" ht="89.25" x14ac:dyDescent="0.25">
      <c r="A5343" s="60" t="s">
        <v>121</v>
      </c>
      <c r="B5343" s="60"/>
      <c r="C5343" s="53"/>
      <c r="D5343" s="61"/>
      <c r="E5343" s="127">
        <v>45860.036805555559</v>
      </c>
      <c r="F5343" s="61" t="s">
        <v>9466</v>
      </c>
      <c r="G5343" s="121" t="s">
        <v>8240</v>
      </c>
      <c r="H5343" s="61" t="s">
        <v>9</v>
      </c>
      <c r="I5343" s="60" t="s">
        <v>149</v>
      </c>
      <c r="J5343" s="68" t="s">
        <v>9468</v>
      </c>
      <c r="K5343" s="68" t="s">
        <v>9472</v>
      </c>
      <c r="L5343" s="64">
        <v>45887</v>
      </c>
    </row>
    <row r="5344" spans="1:12" ht="63.75" x14ac:dyDescent="0.25">
      <c r="A5344" s="60" t="s">
        <v>121</v>
      </c>
      <c r="B5344" s="60"/>
      <c r="C5344" s="53"/>
      <c r="D5344" s="61"/>
      <c r="E5344" s="127">
        <v>45860.036805555559</v>
      </c>
      <c r="F5344" s="61" t="s">
        <v>9466</v>
      </c>
      <c r="G5344" s="121" t="s">
        <v>8240</v>
      </c>
      <c r="H5344" s="61" t="s">
        <v>9</v>
      </c>
      <c r="I5344" s="60" t="s">
        <v>149</v>
      </c>
      <c r="J5344" s="68" t="s">
        <v>9470</v>
      </c>
      <c r="K5344" s="68" t="s">
        <v>9473</v>
      </c>
      <c r="L5344" s="64">
        <v>45887</v>
      </c>
    </row>
    <row r="5345" spans="1:12" ht="38.25" x14ac:dyDescent="0.25">
      <c r="A5345" s="60" t="s">
        <v>121</v>
      </c>
      <c r="B5345" s="60">
        <v>180</v>
      </c>
      <c r="C5345" s="53">
        <v>156</v>
      </c>
      <c r="D5345" s="61" t="s">
        <v>176</v>
      </c>
      <c r="E5345" s="127">
        <v>45860.673611111109</v>
      </c>
      <c r="F5345" s="61" t="s">
        <v>9474</v>
      </c>
      <c r="G5345" s="91" t="s">
        <v>8618</v>
      </c>
      <c r="H5345" s="61" t="s">
        <v>9</v>
      </c>
      <c r="I5345" s="60" t="s">
        <v>149</v>
      </c>
      <c r="J5345" s="68" t="s">
        <v>9449</v>
      </c>
      <c r="K5345" s="68" t="s">
        <v>6894</v>
      </c>
      <c r="L5345" s="64">
        <v>45890</v>
      </c>
    </row>
    <row r="5346" spans="1:12" ht="51" x14ac:dyDescent="0.25">
      <c r="A5346" s="60" t="s">
        <v>121</v>
      </c>
      <c r="B5346" s="60"/>
      <c r="C5346" s="53"/>
      <c r="D5346" s="61"/>
      <c r="E5346" s="127">
        <v>45860.673611111109</v>
      </c>
      <c r="F5346" s="61" t="s">
        <v>9474</v>
      </c>
      <c r="G5346" s="91" t="s">
        <v>8986</v>
      </c>
      <c r="H5346" s="61" t="s">
        <v>9</v>
      </c>
      <c r="I5346" s="60" t="s">
        <v>149</v>
      </c>
      <c r="J5346" s="68" t="s">
        <v>9451</v>
      </c>
      <c r="K5346" s="68" t="s">
        <v>9475</v>
      </c>
      <c r="L5346" s="64">
        <v>45890</v>
      </c>
    </row>
    <row r="5347" spans="1:12" ht="38.25" x14ac:dyDescent="0.25">
      <c r="A5347" s="60" t="s">
        <v>121</v>
      </c>
      <c r="B5347" s="60"/>
      <c r="C5347" s="53"/>
      <c r="D5347" s="61"/>
      <c r="E5347" s="127">
        <v>45860.673611111109</v>
      </c>
      <c r="F5347" s="61" t="s">
        <v>9474</v>
      </c>
      <c r="G5347" s="91" t="s">
        <v>7238</v>
      </c>
      <c r="H5347" s="61" t="s">
        <v>9</v>
      </c>
      <c r="I5347" s="60" t="s">
        <v>149</v>
      </c>
      <c r="J5347" s="68" t="s">
        <v>9449</v>
      </c>
      <c r="K5347" s="68" t="s">
        <v>6894</v>
      </c>
      <c r="L5347" s="64">
        <v>45890</v>
      </c>
    </row>
    <row r="5348" spans="1:12" ht="51" x14ac:dyDescent="0.25">
      <c r="A5348" s="60" t="s">
        <v>121</v>
      </c>
      <c r="B5348" s="60"/>
      <c r="C5348" s="53"/>
      <c r="D5348" s="61"/>
      <c r="E5348" s="127">
        <v>45860.673611111109</v>
      </c>
      <c r="F5348" s="61" t="s">
        <v>9474</v>
      </c>
      <c r="G5348" s="88" t="s">
        <v>9476</v>
      </c>
      <c r="H5348" s="61" t="s">
        <v>9</v>
      </c>
      <c r="I5348" s="60" t="s">
        <v>149</v>
      </c>
      <c r="J5348" s="68" t="s">
        <v>9451</v>
      </c>
      <c r="K5348" s="68" t="s">
        <v>9475</v>
      </c>
      <c r="L5348" s="64">
        <v>45890</v>
      </c>
    </row>
    <row r="5349" spans="1:12" ht="38.25" x14ac:dyDescent="0.25">
      <c r="A5349" s="60" t="s">
        <v>121</v>
      </c>
      <c r="B5349" s="60"/>
      <c r="C5349" s="53"/>
      <c r="D5349" s="61"/>
      <c r="E5349" s="127">
        <v>45860.673611111109</v>
      </c>
      <c r="F5349" s="61" t="s">
        <v>9474</v>
      </c>
      <c r="G5349" s="91" t="s">
        <v>8262</v>
      </c>
      <c r="H5349" s="61" t="s">
        <v>9</v>
      </c>
      <c r="I5349" s="60" t="s">
        <v>149</v>
      </c>
      <c r="J5349" s="68" t="s">
        <v>9449</v>
      </c>
      <c r="K5349" s="68" t="s">
        <v>6894</v>
      </c>
      <c r="L5349" s="64">
        <v>45890</v>
      </c>
    </row>
    <row r="5350" spans="1:12" ht="51" x14ac:dyDescent="0.25">
      <c r="A5350" s="60" t="s">
        <v>121</v>
      </c>
      <c r="B5350" s="60"/>
      <c r="C5350" s="53"/>
      <c r="D5350" s="61"/>
      <c r="E5350" s="127">
        <v>45860.673611111109</v>
      </c>
      <c r="F5350" s="61" t="s">
        <v>9474</v>
      </c>
      <c r="G5350" s="91" t="s">
        <v>9477</v>
      </c>
      <c r="H5350" s="61" t="s">
        <v>9</v>
      </c>
      <c r="I5350" s="60" t="s">
        <v>149</v>
      </c>
      <c r="J5350" s="68" t="s">
        <v>9451</v>
      </c>
      <c r="K5350" s="68" t="s">
        <v>9475</v>
      </c>
      <c r="L5350" s="64">
        <v>45890</v>
      </c>
    </row>
    <row r="5351" spans="1:12" ht="38.25" x14ac:dyDescent="0.25">
      <c r="A5351" s="60" t="s">
        <v>121</v>
      </c>
      <c r="B5351" s="60">
        <v>181</v>
      </c>
      <c r="C5351" s="53">
        <v>157</v>
      </c>
      <c r="D5351" s="61" t="s">
        <v>176</v>
      </c>
      <c r="E5351" s="127">
        <v>45861.25</v>
      </c>
      <c r="F5351" s="61" t="s">
        <v>9478</v>
      </c>
      <c r="G5351" s="91" t="s">
        <v>8631</v>
      </c>
      <c r="H5351" s="61" t="s">
        <v>9</v>
      </c>
      <c r="I5351" s="60" t="s">
        <v>149</v>
      </c>
      <c r="J5351" s="68" t="s">
        <v>9479</v>
      </c>
      <c r="K5351" s="68" t="s">
        <v>9480</v>
      </c>
      <c r="L5351" s="64">
        <v>45862</v>
      </c>
    </row>
    <row r="5352" spans="1:12" ht="38.25" x14ac:dyDescent="0.25">
      <c r="A5352" s="60" t="s">
        <v>121</v>
      </c>
      <c r="B5352" s="60"/>
      <c r="C5352" s="53"/>
      <c r="D5352" s="61"/>
      <c r="E5352" s="127">
        <v>45861.25</v>
      </c>
      <c r="F5352" s="61" t="s">
        <v>9478</v>
      </c>
      <c r="G5352" s="91" t="s">
        <v>9396</v>
      </c>
      <c r="H5352" s="61" t="s">
        <v>9</v>
      </c>
      <c r="I5352" s="60" t="s">
        <v>149</v>
      </c>
      <c r="J5352" s="68" t="s">
        <v>9479</v>
      </c>
      <c r="K5352" s="68" t="s">
        <v>9480</v>
      </c>
      <c r="L5352" s="64">
        <v>45862</v>
      </c>
    </row>
    <row r="5353" spans="1:12" ht="38.25" x14ac:dyDescent="0.25">
      <c r="A5353" s="60" t="s">
        <v>121</v>
      </c>
      <c r="B5353" s="60"/>
      <c r="C5353" s="53"/>
      <c r="D5353" s="61"/>
      <c r="E5353" s="127">
        <v>45861.25</v>
      </c>
      <c r="F5353" s="61" t="s">
        <v>9478</v>
      </c>
      <c r="G5353" s="91" t="s">
        <v>9394</v>
      </c>
      <c r="H5353" s="61" t="s">
        <v>9</v>
      </c>
      <c r="I5353" s="60" t="s">
        <v>149</v>
      </c>
      <c r="J5353" s="68" t="s">
        <v>9479</v>
      </c>
      <c r="K5353" s="68" t="s">
        <v>9480</v>
      </c>
      <c r="L5353" s="64">
        <v>45862</v>
      </c>
    </row>
    <row r="5354" spans="1:12" ht="38.25" x14ac:dyDescent="0.25">
      <c r="A5354" s="60" t="s">
        <v>121</v>
      </c>
      <c r="B5354" s="60"/>
      <c r="C5354" s="53"/>
      <c r="D5354" s="61"/>
      <c r="E5354" s="127">
        <v>45861.25</v>
      </c>
      <c r="F5354" s="61" t="s">
        <v>9478</v>
      </c>
      <c r="G5354" s="91" t="s">
        <v>7964</v>
      </c>
      <c r="H5354" s="61" t="s">
        <v>9</v>
      </c>
      <c r="I5354" s="60" t="s">
        <v>149</v>
      </c>
      <c r="J5354" s="68" t="s">
        <v>9479</v>
      </c>
      <c r="K5354" s="68" t="s">
        <v>9480</v>
      </c>
      <c r="L5354" s="64">
        <v>45862</v>
      </c>
    </row>
    <row r="5355" spans="1:12" ht="38.25" x14ac:dyDescent="0.25">
      <c r="A5355" s="60" t="s">
        <v>121</v>
      </c>
      <c r="B5355" s="60"/>
      <c r="C5355" s="53"/>
      <c r="D5355" s="61"/>
      <c r="E5355" s="127">
        <v>45861.25</v>
      </c>
      <c r="F5355" s="61" t="s">
        <v>9478</v>
      </c>
      <c r="G5355" s="91" t="s">
        <v>6967</v>
      </c>
      <c r="H5355" s="61" t="s">
        <v>9</v>
      </c>
      <c r="I5355" s="60" t="s">
        <v>149</v>
      </c>
      <c r="J5355" s="68" t="s">
        <v>9479</v>
      </c>
      <c r="K5355" s="68" t="s">
        <v>9480</v>
      </c>
      <c r="L5355" s="64">
        <v>45862</v>
      </c>
    </row>
    <row r="5356" spans="1:12" ht="38.25" x14ac:dyDescent="0.25">
      <c r="A5356" s="60" t="s">
        <v>121</v>
      </c>
      <c r="B5356" s="60"/>
      <c r="C5356" s="53"/>
      <c r="D5356" s="61"/>
      <c r="E5356" s="127">
        <v>45861.25</v>
      </c>
      <c r="F5356" s="61" t="s">
        <v>9478</v>
      </c>
      <c r="G5356" s="91" t="s">
        <v>8631</v>
      </c>
      <c r="H5356" s="61" t="s">
        <v>9</v>
      </c>
      <c r="I5356" s="60" t="s">
        <v>149</v>
      </c>
      <c r="J5356" s="68" t="s">
        <v>9479</v>
      </c>
      <c r="K5356" s="68" t="s">
        <v>9480</v>
      </c>
      <c r="L5356" s="64">
        <v>45862</v>
      </c>
    </row>
    <row r="5357" spans="1:12" ht="76.5" x14ac:dyDescent="0.25">
      <c r="A5357" s="60" t="s">
        <v>121</v>
      </c>
      <c r="B5357" s="60">
        <v>182</v>
      </c>
      <c r="C5357" s="53">
        <v>158</v>
      </c>
      <c r="D5357" s="61" t="s">
        <v>176</v>
      </c>
      <c r="E5357" s="127">
        <v>45864.306944444441</v>
      </c>
      <c r="F5357" s="61" t="s">
        <v>9481</v>
      </c>
      <c r="G5357" s="121" t="s">
        <v>9482</v>
      </c>
      <c r="H5357" s="61">
        <v>6</v>
      </c>
      <c r="I5357" s="60" t="s">
        <v>149</v>
      </c>
      <c r="J5357" s="68" t="s">
        <v>9483</v>
      </c>
      <c r="K5357" s="68" t="s">
        <v>9484</v>
      </c>
      <c r="L5357" s="64">
        <v>45890</v>
      </c>
    </row>
    <row r="5358" spans="1:12" ht="51" x14ac:dyDescent="0.25">
      <c r="A5358" s="60" t="s">
        <v>121</v>
      </c>
      <c r="B5358" s="60"/>
      <c r="C5358" s="53"/>
      <c r="D5358" s="61"/>
      <c r="E5358" s="127">
        <v>45864.306944444441</v>
      </c>
      <c r="F5358" s="61" t="s">
        <v>9481</v>
      </c>
      <c r="G5358" s="121" t="s">
        <v>9485</v>
      </c>
      <c r="H5358" s="61">
        <v>6</v>
      </c>
      <c r="I5358" s="60" t="s">
        <v>149</v>
      </c>
      <c r="J5358" s="68" t="s">
        <v>9486</v>
      </c>
      <c r="K5358" s="68" t="s">
        <v>9487</v>
      </c>
      <c r="L5358" s="64">
        <v>45890</v>
      </c>
    </row>
    <row r="5359" spans="1:12" ht="76.5" x14ac:dyDescent="0.25">
      <c r="A5359" s="60" t="s">
        <v>121</v>
      </c>
      <c r="B5359" s="60"/>
      <c r="C5359" s="53"/>
      <c r="D5359" s="61"/>
      <c r="E5359" s="127">
        <v>45864.306944444441</v>
      </c>
      <c r="F5359" s="61" t="s">
        <v>9481</v>
      </c>
      <c r="G5359" s="121" t="s">
        <v>9482</v>
      </c>
      <c r="H5359" s="61">
        <v>6</v>
      </c>
      <c r="I5359" s="60" t="s">
        <v>149</v>
      </c>
      <c r="J5359" s="68" t="s">
        <v>9483</v>
      </c>
      <c r="K5359" s="68" t="s">
        <v>9488</v>
      </c>
      <c r="L5359" s="64">
        <v>45890</v>
      </c>
    </row>
    <row r="5360" spans="1:12" ht="51" x14ac:dyDescent="0.25">
      <c r="A5360" s="60" t="s">
        <v>121</v>
      </c>
      <c r="B5360" s="60"/>
      <c r="C5360" s="53"/>
      <c r="D5360" s="61"/>
      <c r="E5360" s="127">
        <v>45864.306944444441</v>
      </c>
      <c r="F5360" s="61" t="s">
        <v>9481</v>
      </c>
      <c r="G5360" s="121" t="s">
        <v>9485</v>
      </c>
      <c r="H5360" s="61">
        <v>6</v>
      </c>
      <c r="I5360" s="60" t="s">
        <v>149</v>
      </c>
      <c r="J5360" s="68" t="s">
        <v>9486</v>
      </c>
      <c r="K5360" s="68" t="s">
        <v>9489</v>
      </c>
      <c r="L5360" s="64">
        <v>45890</v>
      </c>
    </row>
    <row r="5361" spans="1:12" ht="76.5" x14ac:dyDescent="0.25">
      <c r="A5361" s="60" t="s">
        <v>121</v>
      </c>
      <c r="B5361" s="60">
        <v>183</v>
      </c>
      <c r="C5361" s="53">
        <v>159</v>
      </c>
      <c r="D5361" s="61" t="s">
        <v>176</v>
      </c>
      <c r="E5361" s="127">
        <v>45864.46597222222</v>
      </c>
      <c r="F5361" s="61" t="s">
        <v>9490</v>
      </c>
      <c r="G5361" s="121" t="s">
        <v>6926</v>
      </c>
      <c r="H5361" s="61" t="s">
        <v>9</v>
      </c>
      <c r="I5361" s="60" t="s">
        <v>149</v>
      </c>
      <c r="J5361" s="68" t="s">
        <v>9491</v>
      </c>
      <c r="K5361" s="68" t="s">
        <v>9492</v>
      </c>
      <c r="L5361" s="64">
        <v>45890</v>
      </c>
    </row>
    <row r="5362" spans="1:12" ht="51" x14ac:dyDescent="0.25">
      <c r="A5362" s="60" t="s">
        <v>121</v>
      </c>
      <c r="B5362" s="60"/>
      <c r="C5362" s="53"/>
      <c r="D5362" s="61"/>
      <c r="E5362" s="127">
        <v>45864.466666666667</v>
      </c>
      <c r="F5362" s="61" t="s">
        <v>9493</v>
      </c>
      <c r="G5362" s="121" t="s">
        <v>9494</v>
      </c>
      <c r="H5362" s="61" t="s">
        <v>9</v>
      </c>
      <c r="I5362" s="60" t="s">
        <v>149</v>
      </c>
      <c r="J5362" s="68" t="s">
        <v>9495</v>
      </c>
      <c r="K5362" s="68" t="s">
        <v>9496</v>
      </c>
      <c r="L5362" s="64">
        <v>45890</v>
      </c>
    </row>
    <row r="5363" spans="1:12" ht="76.5" x14ac:dyDescent="0.25">
      <c r="A5363" s="60" t="s">
        <v>121</v>
      </c>
      <c r="B5363" s="60"/>
      <c r="C5363" s="53"/>
      <c r="D5363" s="61"/>
      <c r="E5363" s="127">
        <v>45864.467361111114</v>
      </c>
      <c r="F5363" s="61" t="s">
        <v>9497</v>
      </c>
      <c r="G5363" s="121" t="s">
        <v>6926</v>
      </c>
      <c r="H5363" s="61" t="s">
        <v>9</v>
      </c>
      <c r="I5363" s="60" t="s">
        <v>149</v>
      </c>
      <c r="J5363" s="68" t="s">
        <v>9491</v>
      </c>
      <c r="K5363" s="68" t="s">
        <v>9498</v>
      </c>
      <c r="L5363" s="64">
        <v>45890</v>
      </c>
    </row>
    <row r="5364" spans="1:12" ht="51" x14ac:dyDescent="0.25">
      <c r="A5364" s="60" t="s">
        <v>121</v>
      </c>
      <c r="B5364" s="60"/>
      <c r="C5364" s="53"/>
      <c r="D5364" s="61"/>
      <c r="E5364" s="127">
        <v>45864.468055555553</v>
      </c>
      <c r="F5364" s="61" t="s">
        <v>9499</v>
      </c>
      <c r="G5364" s="121" t="s">
        <v>9494</v>
      </c>
      <c r="H5364" s="61" t="s">
        <v>9</v>
      </c>
      <c r="I5364" s="60" t="s">
        <v>149</v>
      </c>
      <c r="J5364" s="68" t="s">
        <v>9495</v>
      </c>
      <c r="K5364" s="68" t="s">
        <v>9500</v>
      </c>
      <c r="L5364" s="64">
        <v>45890</v>
      </c>
    </row>
    <row r="5365" spans="1:12" ht="76.5" x14ac:dyDescent="0.25">
      <c r="A5365" s="60" t="s">
        <v>121</v>
      </c>
      <c r="B5365" s="60">
        <v>184</v>
      </c>
      <c r="C5365" s="53">
        <v>160</v>
      </c>
      <c r="D5365" s="61" t="s">
        <v>176</v>
      </c>
      <c r="E5365" s="127">
        <v>45864.515972222223</v>
      </c>
      <c r="F5365" s="61" t="s">
        <v>9501</v>
      </c>
      <c r="G5365" s="121" t="s">
        <v>9502</v>
      </c>
      <c r="H5365" s="61" t="s">
        <v>9</v>
      </c>
      <c r="I5365" s="60" t="s">
        <v>149</v>
      </c>
      <c r="J5365" s="68" t="s">
        <v>9503</v>
      </c>
      <c r="K5365" s="68" t="s">
        <v>9504</v>
      </c>
      <c r="L5365" s="64">
        <v>45895</v>
      </c>
    </row>
    <row r="5366" spans="1:12" ht="51" x14ac:dyDescent="0.25">
      <c r="A5366" s="60" t="s">
        <v>121</v>
      </c>
      <c r="B5366" s="60"/>
      <c r="C5366" s="53"/>
      <c r="D5366" s="61"/>
      <c r="E5366" s="127">
        <v>45864.515972222223</v>
      </c>
      <c r="F5366" s="61" t="s">
        <v>9501</v>
      </c>
      <c r="G5366" s="121" t="s">
        <v>9505</v>
      </c>
      <c r="H5366" s="61" t="s">
        <v>9</v>
      </c>
      <c r="I5366" s="60" t="s">
        <v>149</v>
      </c>
      <c r="J5366" s="68" t="s">
        <v>9506</v>
      </c>
      <c r="K5366" s="68" t="s">
        <v>9507</v>
      </c>
      <c r="L5366" s="64">
        <v>45895</v>
      </c>
    </row>
    <row r="5367" spans="1:12" ht="76.5" x14ac:dyDescent="0.25">
      <c r="A5367" s="60" t="s">
        <v>121</v>
      </c>
      <c r="B5367" s="60"/>
      <c r="C5367" s="53"/>
      <c r="D5367" s="61"/>
      <c r="E5367" s="127">
        <v>45864.515972222223</v>
      </c>
      <c r="F5367" s="61" t="s">
        <v>9501</v>
      </c>
      <c r="G5367" s="121" t="s">
        <v>9502</v>
      </c>
      <c r="H5367" s="61" t="s">
        <v>9</v>
      </c>
      <c r="I5367" s="60" t="s">
        <v>149</v>
      </c>
      <c r="J5367" s="68" t="s">
        <v>9503</v>
      </c>
      <c r="K5367" s="68" t="s">
        <v>9508</v>
      </c>
      <c r="L5367" s="64">
        <v>45895</v>
      </c>
    </row>
    <row r="5368" spans="1:12" ht="51" x14ac:dyDescent="0.25">
      <c r="A5368" s="60" t="s">
        <v>121</v>
      </c>
      <c r="B5368" s="60"/>
      <c r="C5368" s="53"/>
      <c r="D5368" s="61"/>
      <c r="E5368" s="127">
        <v>45864.515972222223</v>
      </c>
      <c r="F5368" s="61" t="s">
        <v>9501</v>
      </c>
      <c r="G5368" s="121" t="s">
        <v>9505</v>
      </c>
      <c r="H5368" s="61" t="s">
        <v>9</v>
      </c>
      <c r="I5368" s="60" t="s">
        <v>149</v>
      </c>
      <c r="J5368" s="68" t="s">
        <v>9506</v>
      </c>
      <c r="K5368" s="68" t="s">
        <v>9509</v>
      </c>
      <c r="L5368" s="64">
        <v>45895</v>
      </c>
    </row>
    <row r="5369" spans="1:12" ht="63.75" x14ac:dyDescent="0.25">
      <c r="A5369" s="60" t="s">
        <v>121</v>
      </c>
      <c r="B5369" s="60">
        <v>185</v>
      </c>
      <c r="C5369" s="53">
        <v>161</v>
      </c>
      <c r="D5369" s="61" t="s">
        <v>176</v>
      </c>
      <c r="E5369" s="127">
        <v>45867.399305555555</v>
      </c>
      <c r="F5369" s="61" t="s">
        <v>9510</v>
      </c>
      <c r="G5369" s="91" t="s">
        <v>7185</v>
      </c>
      <c r="H5369" s="61" t="s">
        <v>9</v>
      </c>
      <c r="I5369" s="60" t="s">
        <v>149</v>
      </c>
      <c r="J5369" s="68" t="s">
        <v>9511</v>
      </c>
      <c r="K5369" s="68" t="s">
        <v>9512</v>
      </c>
      <c r="L5369" s="64">
        <v>45895</v>
      </c>
    </row>
    <row r="5370" spans="1:12" ht="63.75" x14ac:dyDescent="0.25">
      <c r="A5370" s="60" t="s">
        <v>121</v>
      </c>
      <c r="B5370" s="60"/>
      <c r="C5370" s="53"/>
      <c r="D5370" s="61"/>
      <c r="E5370" s="127">
        <v>45867.399305555555</v>
      </c>
      <c r="F5370" s="61" t="s">
        <v>9510</v>
      </c>
      <c r="G5370" s="91" t="s">
        <v>9513</v>
      </c>
      <c r="H5370" s="61" t="s">
        <v>9</v>
      </c>
      <c r="I5370" s="60" t="s">
        <v>149</v>
      </c>
      <c r="J5370" s="68" t="s">
        <v>9514</v>
      </c>
      <c r="K5370" s="68" t="s">
        <v>9515</v>
      </c>
      <c r="L5370" s="64">
        <v>45895</v>
      </c>
    </row>
    <row r="5371" spans="1:12" ht="63.75" x14ac:dyDescent="0.25">
      <c r="A5371" s="60" t="s">
        <v>121</v>
      </c>
      <c r="B5371" s="60"/>
      <c r="C5371" s="53"/>
      <c r="D5371" s="61"/>
      <c r="E5371" s="127">
        <v>45867.399305555555</v>
      </c>
      <c r="F5371" s="61" t="s">
        <v>9510</v>
      </c>
      <c r="G5371" s="91" t="s">
        <v>8094</v>
      </c>
      <c r="H5371" s="61" t="s">
        <v>9</v>
      </c>
      <c r="I5371" s="60" t="s">
        <v>149</v>
      </c>
      <c r="J5371" s="68" t="s">
        <v>9514</v>
      </c>
      <c r="K5371" s="68" t="s">
        <v>9516</v>
      </c>
      <c r="L5371" s="64">
        <v>45895</v>
      </c>
    </row>
    <row r="5372" spans="1:12" ht="51" x14ac:dyDescent="0.25">
      <c r="A5372" s="60" t="s">
        <v>121</v>
      </c>
      <c r="B5372" s="60">
        <v>186</v>
      </c>
      <c r="C5372" s="53">
        <v>162</v>
      </c>
      <c r="D5372" s="61" t="s">
        <v>176</v>
      </c>
      <c r="E5372" s="127">
        <v>45867.595833333333</v>
      </c>
      <c r="F5372" s="61" t="s">
        <v>9517</v>
      </c>
      <c r="G5372" s="121" t="s">
        <v>9518</v>
      </c>
      <c r="H5372" s="61" t="s">
        <v>9</v>
      </c>
      <c r="I5372" s="60" t="s">
        <v>149</v>
      </c>
      <c r="J5372" s="68" t="s">
        <v>9519</v>
      </c>
      <c r="K5372" s="68" t="s">
        <v>9520</v>
      </c>
      <c r="L5372" s="64">
        <v>45895</v>
      </c>
    </row>
    <row r="5373" spans="1:12" ht="51" x14ac:dyDescent="0.25">
      <c r="A5373" s="60" t="s">
        <v>121</v>
      </c>
      <c r="B5373" s="60"/>
      <c r="C5373" s="53"/>
      <c r="D5373" s="61"/>
      <c r="E5373" s="127">
        <v>45867.595833333333</v>
      </c>
      <c r="F5373" s="61" t="s">
        <v>9517</v>
      </c>
      <c r="G5373" s="121" t="s">
        <v>9521</v>
      </c>
      <c r="H5373" s="61" t="s">
        <v>9</v>
      </c>
      <c r="I5373" s="60" t="s">
        <v>149</v>
      </c>
      <c r="J5373" s="68" t="s">
        <v>9522</v>
      </c>
      <c r="K5373" s="68" t="s">
        <v>9523</v>
      </c>
      <c r="L5373" s="64">
        <v>45895</v>
      </c>
    </row>
    <row r="5374" spans="1:12" ht="51" x14ac:dyDescent="0.25">
      <c r="A5374" s="60" t="s">
        <v>121</v>
      </c>
      <c r="B5374" s="60"/>
      <c r="C5374" s="53"/>
      <c r="D5374" s="61"/>
      <c r="E5374" s="127">
        <v>45867.595833333333</v>
      </c>
      <c r="F5374" s="61" t="s">
        <v>9517</v>
      </c>
      <c r="G5374" s="121" t="s">
        <v>9518</v>
      </c>
      <c r="H5374" s="61" t="s">
        <v>9</v>
      </c>
      <c r="I5374" s="60" t="s">
        <v>149</v>
      </c>
      <c r="J5374" s="68" t="s">
        <v>9519</v>
      </c>
      <c r="K5374" s="68" t="s">
        <v>9524</v>
      </c>
      <c r="L5374" s="64">
        <v>45895</v>
      </c>
    </row>
    <row r="5375" spans="1:12" ht="51" x14ac:dyDescent="0.25">
      <c r="A5375" s="60" t="s">
        <v>121</v>
      </c>
      <c r="B5375" s="60"/>
      <c r="C5375" s="53"/>
      <c r="D5375" s="61"/>
      <c r="E5375" s="127">
        <v>45867.595833333333</v>
      </c>
      <c r="F5375" s="61" t="s">
        <v>9517</v>
      </c>
      <c r="G5375" s="121" t="s">
        <v>9521</v>
      </c>
      <c r="H5375" s="61" t="s">
        <v>9</v>
      </c>
      <c r="I5375" s="60" t="s">
        <v>149</v>
      </c>
      <c r="J5375" s="68" t="s">
        <v>9522</v>
      </c>
      <c r="K5375" s="68" t="s">
        <v>9525</v>
      </c>
      <c r="L5375" s="64">
        <v>45895</v>
      </c>
    </row>
    <row r="5376" spans="1:12" ht="63.75" x14ac:dyDescent="0.25">
      <c r="A5376" s="60" t="s">
        <v>121</v>
      </c>
      <c r="B5376" s="60">
        <v>187</v>
      </c>
      <c r="C5376" s="53">
        <v>163</v>
      </c>
      <c r="D5376" s="61" t="s">
        <v>176</v>
      </c>
      <c r="E5376" s="127">
        <v>45867.634027777778</v>
      </c>
      <c r="F5376" s="61" t="s">
        <v>9526</v>
      </c>
      <c r="G5376" s="121" t="s">
        <v>9527</v>
      </c>
      <c r="H5376" s="61" t="s">
        <v>9</v>
      </c>
      <c r="I5376" s="60" t="s">
        <v>149</v>
      </c>
      <c r="J5376" s="68" t="s">
        <v>9528</v>
      </c>
      <c r="K5376" s="68" t="s">
        <v>9529</v>
      </c>
      <c r="L5376" s="64">
        <v>45895</v>
      </c>
    </row>
    <row r="5377" spans="1:12" ht="51" x14ac:dyDescent="0.25">
      <c r="A5377" s="60" t="s">
        <v>121</v>
      </c>
      <c r="B5377" s="60"/>
      <c r="C5377" s="53"/>
      <c r="D5377" s="61"/>
      <c r="E5377" s="127">
        <v>45867.634027777778</v>
      </c>
      <c r="F5377" s="61" t="s">
        <v>9526</v>
      </c>
      <c r="G5377" s="121" t="s">
        <v>7435</v>
      </c>
      <c r="H5377" s="61" t="s">
        <v>9</v>
      </c>
      <c r="I5377" s="60" t="s">
        <v>149</v>
      </c>
      <c r="J5377" s="68" t="s">
        <v>9530</v>
      </c>
      <c r="K5377" s="68" t="s">
        <v>9531</v>
      </c>
      <c r="L5377" s="64">
        <v>45895</v>
      </c>
    </row>
    <row r="5378" spans="1:12" ht="51" x14ac:dyDescent="0.25">
      <c r="A5378" s="60" t="s">
        <v>121</v>
      </c>
      <c r="B5378" s="60"/>
      <c r="C5378" s="53"/>
      <c r="D5378" s="61"/>
      <c r="E5378" s="127">
        <v>45867.634027777778</v>
      </c>
      <c r="F5378" s="61" t="s">
        <v>9526</v>
      </c>
      <c r="G5378" s="121" t="s">
        <v>6733</v>
      </c>
      <c r="H5378" s="61" t="s">
        <v>9</v>
      </c>
      <c r="I5378" s="60" t="s">
        <v>149</v>
      </c>
      <c r="J5378" s="68" t="s">
        <v>9530</v>
      </c>
      <c r="K5378" s="68" t="s">
        <v>9532</v>
      </c>
      <c r="L5378" s="64">
        <v>45895</v>
      </c>
    </row>
    <row r="5379" spans="1:12" ht="76.5" x14ac:dyDescent="0.25">
      <c r="A5379" s="60" t="s">
        <v>121</v>
      </c>
      <c r="B5379" s="60">
        <v>188</v>
      </c>
      <c r="C5379" s="53">
        <v>164</v>
      </c>
      <c r="D5379" s="61" t="s">
        <v>176</v>
      </c>
      <c r="E5379" s="127">
        <v>45868.000694444447</v>
      </c>
      <c r="F5379" s="61" t="s">
        <v>9533</v>
      </c>
      <c r="G5379" s="121" t="s">
        <v>7458</v>
      </c>
      <c r="H5379" s="61" t="s">
        <v>9</v>
      </c>
      <c r="I5379" s="60" t="s">
        <v>149</v>
      </c>
      <c r="J5379" s="68" t="s">
        <v>9534</v>
      </c>
      <c r="K5379" s="68" t="s">
        <v>9535</v>
      </c>
      <c r="L5379" s="64">
        <v>45897</v>
      </c>
    </row>
    <row r="5380" spans="1:12" ht="76.5" x14ac:dyDescent="0.25">
      <c r="A5380" s="60" t="s">
        <v>121</v>
      </c>
      <c r="B5380" s="60"/>
      <c r="C5380" s="53"/>
      <c r="D5380" s="61"/>
      <c r="E5380" s="127">
        <v>45868.000694444447</v>
      </c>
      <c r="F5380" s="61" t="s">
        <v>9533</v>
      </c>
      <c r="G5380" s="121" t="s">
        <v>7004</v>
      </c>
      <c r="H5380" s="61" t="s">
        <v>9</v>
      </c>
      <c r="I5380" s="60" t="s">
        <v>149</v>
      </c>
      <c r="J5380" s="68" t="s">
        <v>9534</v>
      </c>
      <c r="K5380" s="68" t="s">
        <v>9536</v>
      </c>
      <c r="L5380" s="64">
        <v>45897</v>
      </c>
    </row>
    <row r="5381" spans="1:12" ht="63.75" x14ac:dyDescent="0.25">
      <c r="A5381" s="60" t="s">
        <v>121</v>
      </c>
      <c r="B5381" s="60"/>
      <c r="C5381" s="53"/>
      <c r="D5381" s="61"/>
      <c r="E5381" s="127">
        <v>45868.000694444447</v>
      </c>
      <c r="F5381" s="61" t="s">
        <v>9533</v>
      </c>
      <c r="G5381" s="121" t="s">
        <v>7458</v>
      </c>
      <c r="H5381" s="61" t="s">
        <v>9</v>
      </c>
      <c r="I5381" s="60" t="s">
        <v>149</v>
      </c>
      <c r="J5381" s="68" t="s">
        <v>9537</v>
      </c>
      <c r="K5381" s="68" t="s">
        <v>9538</v>
      </c>
      <c r="L5381" s="64">
        <v>45897</v>
      </c>
    </row>
    <row r="5382" spans="1:12" ht="63.75" x14ac:dyDescent="0.25">
      <c r="A5382" s="60" t="s">
        <v>121</v>
      </c>
      <c r="B5382" s="60"/>
      <c r="C5382" s="53"/>
      <c r="D5382" s="61"/>
      <c r="E5382" s="127">
        <v>45868.000694444447</v>
      </c>
      <c r="F5382" s="61" t="s">
        <v>9533</v>
      </c>
      <c r="G5382" s="121" t="s">
        <v>7004</v>
      </c>
      <c r="H5382" s="61" t="s">
        <v>9</v>
      </c>
      <c r="I5382" s="60" t="s">
        <v>149</v>
      </c>
      <c r="J5382" s="68" t="s">
        <v>9537</v>
      </c>
      <c r="K5382" s="68" t="s">
        <v>9539</v>
      </c>
      <c r="L5382" s="64">
        <v>45897</v>
      </c>
    </row>
    <row r="5383" spans="1:12" ht="63.75" x14ac:dyDescent="0.25">
      <c r="A5383" s="60" t="s">
        <v>121</v>
      </c>
      <c r="B5383" s="60"/>
      <c r="C5383" s="53"/>
      <c r="D5383" s="61"/>
      <c r="E5383" s="127">
        <v>45868.000694444447</v>
      </c>
      <c r="F5383" s="61" t="s">
        <v>9533</v>
      </c>
      <c r="G5383" s="121" t="s">
        <v>7458</v>
      </c>
      <c r="H5383" s="61" t="s">
        <v>9</v>
      </c>
      <c r="I5383" s="60" t="s">
        <v>149</v>
      </c>
      <c r="J5383" s="68" t="s">
        <v>9537</v>
      </c>
      <c r="K5383" s="68" t="s">
        <v>9540</v>
      </c>
      <c r="L5383" s="64">
        <v>45897</v>
      </c>
    </row>
    <row r="5384" spans="1:12" ht="63.75" x14ac:dyDescent="0.25">
      <c r="A5384" s="60" t="s">
        <v>121</v>
      </c>
      <c r="B5384" s="60"/>
      <c r="C5384" s="53"/>
      <c r="D5384" s="61"/>
      <c r="E5384" s="127">
        <v>45868.000694444447</v>
      </c>
      <c r="F5384" s="61" t="s">
        <v>9533</v>
      </c>
      <c r="G5384" s="121" t="s">
        <v>7004</v>
      </c>
      <c r="H5384" s="61" t="s">
        <v>9</v>
      </c>
      <c r="I5384" s="60" t="s">
        <v>149</v>
      </c>
      <c r="J5384" s="68" t="s">
        <v>9537</v>
      </c>
      <c r="K5384" s="68" t="s">
        <v>9541</v>
      </c>
      <c r="L5384" s="64">
        <v>45897</v>
      </c>
    </row>
    <row r="5385" spans="1:12" ht="63.75" x14ac:dyDescent="0.25">
      <c r="A5385" s="60" t="s">
        <v>121</v>
      </c>
      <c r="B5385" s="60">
        <v>189</v>
      </c>
      <c r="C5385" s="53">
        <v>165</v>
      </c>
      <c r="D5385" s="61" t="s">
        <v>176</v>
      </c>
      <c r="E5385" s="127">
        <v>45868.02847222222</v>
      </c>
      <c r="F5385" s="61" t="s">
        <v>9542</v>
      </c>
      <c r="G5385" s="121" t="s">
        <v>7677</v>
      </c>
      <c r="H5385" s="61" t="s">
        <v>9</v>
      </c>
      <c r="I5385" s="60" t="s">
        <v>149</v>
      </c>
      <c r="J5385" s="68" t="s">
        <v>9543</v>
      </c>
      <c r="K5385" s="68" t="s">
        <v>9544</v>
      </c>
      <c r="L5385" s="64">
        <v>45897</v>
      </c>
    </row>
    <row r="5386" spans="1:12" ht="38.25" x14ac:dyDescent="0.25">
      <c r="A5386" s="60" t="s">
        <v>121</v>
      </c>
      <c r="B5386" s="60"/>
      <c r="C5386" s="53"/>
      <c r="D5386" s="61"/>
      <c r="E5386" s="127">
        <v>45868.02847222222</v>
      </c>
      <c r="F5386" s="61" t="s">
        <v>9542</v>
      </c>
      <c r="G5386" s="121" t="s">
        <v>7677</v>
      </c>
      <c r="H5386" s="61" t="s">
        <v>9</v>
      </c>
      <c r="I5386" s="60" t="s">
        <v>149</v>
      </c>
      <c r="J5386" s="68" t="s">
        <v>9545</v>
      </c>
      <c r="K5386" s="68" t="s">
        <v>9546</v>
      </c>
      <c r="L5386" s="64">
        <v>45897</v>
      </c>
    </row>
    <row r="5387" spans="1:12" x14ac:dyDescent="0.25">
      <c r="A5387" s="60" t="s">
        <v>121</v>
      </c>
      <c r="B5387" s="60">
        <v>190</v>
      </c>
      <c r="C5387" s="53">
        <v>166</v>
      </c>
      <c r="D5387" s="61" t="s">
        <v>176</v>
      </c>
      <c r="E5387" s="127">
        <v>45869.451388888891</v>
      </c>
      <c r="F5387" s="61" t="s">
        <v>9547</v>
      </c>
      <c r="G5387" s="121" t="s">
        <v>7064</v>
      </c>
      <c r="H5387" s="61" t="s">
        <v>9</v>
      </c>
      <c r="I5387" s="60" t="s">
        <v>149</v>
      </c>
      <c r="J5387" s="68" t="s">
        <v>6422</v>
      </c>
      <c r="K5387" s="68" t="s">
        <v>6894</v>
      </c>
      <c r="L5387" s="64">
        <v>45897</v>
      </c>
    </row>
    <row r="5388" spans="1:12" ht="38.25" x14ac:dyDescent="0.25">
      <c r="A5388" s="60" t="s">
        <v>121</v>
      </c>
      <c r="B5388" s="60"/>
      <c r="C5388" s="53"/>
      <c r="D5388" s="61"/>
      <c r="E5388" s="127">
        <v>45869.451388888891</v>
      </c>
      <c r="F5388" s="61" t="s">
        <v>9547</v>
      </c>
      <c r="G5388" s="121" t="s">
        <v>7064</v>
      </c>
      <c r="H5388" s="61" t="s">
        <v>9</v>
      </c>
      <c r="I5388" s="60" t="s">
        <v>149</v>
      </c>
      <c r="J5388" s="68" t="s">
        <v>9548</v>
      </c>
      <c r="K5388" s="68" t="s">
        <v>9549</v>
      </c>
      <c r="L5388" s="64">
        <v>45897</v>
      </c>
    </row>
    <row r="5389" spans="1:12" ht="63.75" x14ac:dyDescent="0.25">
      <c r="A5389" s="60" t="s">
        <v>121</v>
      </c>
      <c r="B5389" s="60">
        <v>191</v>
      </c>
      <c r="C5389" s="53">
        <v>167</v>
      </c>
      <c r="D5389" s="61" t="s">
        <v>176</v>
      </c>
      <c r="E5389" s="127">
        <v>45869.662499999999</v>
      </c>
      <c r="F5389" s="61" t="s">
        <v>9550</v>
      </c>
      <c r="G5389" s="121" t="s">
        <v>9551</v>
      </c>
      <c r="H5389" s="61" t="s">
        <v>9</v>
      </c>
      <c r="I5389" s="60" t="s">
        <v>149</v>
      </c>
      <c r="J5389" s="68" t="s">
        <v>9552</v>
      </c>
      <c r="K5389" s="68" t="s">
        <v>9553</v>
      </c>
      <c r="L5389" s="64">
        <v>45897</v>
      </c>
    </row>
    <row r="5390" spans="1:12" ht="38.25" x14ac:dyDescent="0.25">
      <c r="A5390" s="60" t="s">
        <v>121</v>
      </c>
      <c r="B5390" s="60"/>
      <c r="C5390" s="53"/>
      <c r="D5390" s="61"/>
      <c r="E5390" s="127">
        <v>45869.662499999999</v>
      </c>
      <c r="F5390" s="61" t="s">
        <v>9550</v>
      </c>
      <c r="G5390" s="121" t="s">
        <v>9551</v>
      </c>
      <c r="H5390" s="61" t="s">
        <v>9</v>
      </c>
      <c r="I5390" s="60" t="s">
        <v>149</v>
      </c>
      <c r="J5390" s="68" t="s">
        <v>9554</v>
      </c>
      <c r="K5390" s="68" t="s">
        <v>9555</v>
      </c>
      <c r="L5390" s="64">
        <v>45897</v>
      </c>
    </row>
    <row r="5391" spans="1:12" x14ac:dyDescent="0.25">
      <c r="A5391" s="60" t="s">
        <v>121</v>
      </c>
      <c r="B5391" s="60">
        <v>192</v>
      </c>
      <c r="C5391" s="53">
        <v>168</v>
      </c>
      <c r="D5391" s="61" t="s">
        <v>177</v>
      </c>
      <c r="E5391" s="127">
        <v>45870.807638888888</v>
      </c>
      <c r="F5391" s="61" t="s">
        <v>9556</v>
      </c>
      <c r="G5391" s="121" t="s">
        <v>7766</v>
      </c>
      <c r="H5391" s="61">
        <v>6</v>
      </c>
      <c r="I5391" s="60" t="s">
        <v>149</v>
      </c>
      <c r="J5391" s="68" t="s">
        <v>6422</v>
      </c>
      <c r="K5391" s="68" t="s">
        <v>6894</v>
      </c>
      <c r="L5391" s="64">
        <v>45903</v>
      </c>
    </row>
    <row r="5392" spans="1:12" ht="38.25" x14ac:dyDescent="0.25">
      <c r="A5392" s="60" t="s">
        <v>121</v>
      </c>
      <c r="B5392" s="60"/>
      <c r="C5392" s="53"/>
      <c r="D5392" s="61"/>
      <c r="E5392" s="127">
        <v>45870.807638888888</v>
      </c>
      <c r="F5392" s="61" t="s">
        <v>9556</v>
      </c>
      <c r="G5392" s="121" t="s">
        <v>7766</v>
      </c>
      <c r="H5392" s="61">
        <v>6</v>
      </c>
      <c r="I5392" s="60" t="s">
        <v>149</v>
      </c>
      <c r="J5392" s="68" t="s">
        <v>9557</v>
      </c>
      <c r="K5392" s="68" t="s">
        <v>9558</v>
      </c>
      <c r="L5392" s="64">
        <v>45903</v>
      </c>
    </row>
    <row r="5393" spans="1:12" ht="89.25" x14ac:dyDescent="0.25">
      <c r="A5393" s="60" t="s">
        <v>121</v>
      </c>
      <c r="B5393" s="60">
        <v>193</v>
      </c>
      <c r="C5393" s="53">
        <v>904</v>
      </c>
      <c r="D5393" s="61" t="s">
        <v>177</v>
      </c>
      <c r="E5393" s="127">
        <v>45871.705555555556</v>
      </c>
      <c r="F5393" s="61" t="s">
        <v>9559</v>
      </c>
      <c r="G5393" s="121" t="s">
        <v>9560</v>
      </c>
      <c r="H5393" s="61">
        <v>220</v>
      </c>
      <c r="I5393" s="60" t="s">
        <v>148</v>
      </c>
      <c r="J5393" s="68" t="s">
        <v>9561</v>
      </c>
      <c r="K5393" s="68" t="s">
        <v>9562</v>
      </c>
      <c r="L5393" s="64">
        <v>46019</v>
      </c>
    </row>
    <row r="5394" spans="1:12" ht="114.75" x14ac:dyDescent="0.25">
      <c r="A5394" s="60" t="s">
        <v>121</v>
      </c>
      <c r="B5394" s="60"/>
      <c r="C5394" s="53"/>
      <c r="D5394" s="61"/>
      <c r="E5394" s="127">
        <v>45871.705555555556</v>
      </c>
      <c r="F5394" s="61" t="s">
        <v>9559</v>
      </c>
      <c r="G5394" s="121" t="s">
        <v>7219</v>
      </c>
      <c r="H5394" s="61">
        <v>220</v>
      </c>
      <c r="I5394" s="60" t="s">
        <v>153</v>
      </c>
      <c r="J5394" s="68" t="s">
        <v>9563</v>
      </c>
      <c r="K5394" s="68" t="s">
        <v>9564</v>
      </c>
      <c r="L5394" s="64">
        <v>46021</v>
      </c>
    </row>
    <row r="5395" spans="1:12" ht="114.75" x14ac:dyDescent="0.25">
      <c r="A5395" s="60" t="s">
        <v>121</v>
      </c>
      <c r="B5395" s="60"/>
      <c r="C5395" s="53"/>
      <c r="D5395" s="61"/>
      <c r="E5395" s="127">
        <v>45871.705555555556</v>
      </c>
      <c r="F5395" s="61" t="s">
        <v>9559</v>
      </c>
      <c r="G5395" s="121" t="s">
        <v>9560</v>
      </c>
      <c r="H5395" s="61">
        <v>220</v>
      </c>
      <c r="I5395" s="60" t="s">
        <v>148</v>
      </c>
      <c r="J5395" s="68" t="s">
        <v>9565</v>
      </c>
      <c r="K5395" s="68" t="s">
        <v>9566</v>
      </c>
      <c r="L5395" s="64">
        <v>45989</v>
      </c>
    </row>
    <row r="5396" spans="1:12" ht="76.5" x14ac:dyDescent="0.25">
      <c r="A5396" s="60" t="s">
        <v>121</v>
      </c>
      <c r="B5396" s="60"/>
      <c r="C5396" s="53"/>
      <c r="D5396" s="61"/>
      <c r="E5396" s="127">
        <v>45871.705555555556</v>
      </c>
      <c r="F5396" s="61" t="s">
        <v>9559</v>
      </c>
      <c r="G5396" s="121" t="s">
        <v>7219</v>
      </c>
      <c r="H5396" s="61">
        <v>220</v>
      </c>
      <c r="I5396" s="60" t="s">
        <v>153</v>
      </c>
      <c r="J5396" s="68" t="s">
        <v>9567</v>
      </c>
      <c r="K5396" s="68" t="s">
        <v>9566</v>
      </c>
      <c r="L5396" s="64">
        <v>45989</v>
      </c>
    </row>
    <row r="5397" spans="1:12" ht="38.25" x14ac:dyDescent="0.25">
      <c r="A5397" s="60" t="s">
        <v>121</v>
      </c>
      <c r="B5397" s="60">
        <v>194</v>
      </c>
      <c r="C5397" s="53">
        <v>169</v>
      </c>
      <c r="D5397" s="61" t="s">
        <v>177</v>
      </c>
      <c r="E5397" s="127">
        <v>45871.8125</v>
      </c>
      <c r="F5397" s="61" t="s">
        <v>9568</v>
      </c>
      <c r="G5397" s="121" t="s">
        <v>9569</v>
      </c>
      <c r="H5397" s="61" t="s">
        <v>9</v>
      </c>
      <c r="I5397" s="60" t="s">
        <v>149</v>
      </c>
      <c r="J5397" s="68" t="s">
        <v>9570</v>
      </c>
      <c r="K5397" s="68"/>
      <c r="L5397" s="64">
        <v>45872</v>
      </c>
    </row>
    <row r="5398" spans="1:12" ht="25.5" x14ac:dyDescent="0.25">
      <c r="A5398" s="60" t="s">
        <v>121</v>
      </c>
      <c r="B5398" s="60"/>
      <c r="C5398" s="53"/>
      <c r="D5398" s="61"/>
      <c r="E5398" s="127">
        <v>45871.8125</v>
      </c>
      <c r="F5398" s="61" t="s">
        <v>9568</v>
      </c>
      <c r="G5398" s="121" t="s">
        <v>9569</v>
      </c>
      <c r="H5398" s="61" t="s">
        <v>9</v>
      </c>
      <c r="I5398" s="60" t="s">
        <v>149</v>
      </c>
      <c r="J5398" s="68" t="s">
        <v>9571</v>
      </c>
      <c r="K5398" s="68" t="s">
        <v>9572</v>
      </c>
      <c r="L5398" s="64">
        <v>45872</v>
      </c>
    </row>
    <row r="5399" spans="1:12" ht="63.75" x14ac:dyDescent="0.25">
      <c r="A5399" s="60" t="s">
        <v>121</v>
      </c>
      <c r="B5399" s="60">
        <v>195</v>
      </c>
      <c r="C5399" s="53">
        <v>171</v>
      </c>
      <c r="D5399" s="61" t="s">
        <v>177</v>
      </c>
      <c r="E5399" s="127">
        <v>45872.517361111109</v>
      </c>
      <c r="F5399" s="61" t="s">
        <v>9573</v>
      </c>
      <c r="G5399" s="121" t="s">
        <v>9574</v>
      </c>
      <c r="H5399" s="61" t="s">
        <v>9</v>
      </c>
      <c r="I5399" s="60" t="s">
        <v>149</v>
      </c>
      <c r="J5399" s="68" t="s">
        <v>9575</v>
      </c>
      <c r="K5399" s="68" t="s">
        <v>9576</v>
      </c>
      <c r="L5399" s="64">
        <v>45872</v>
      </c>
    </row>
    <row r="5400" spans="1:12" ht="38.25" x14ac:dyDescent="0.25">
      <c r="A5400" s="60" t="s">
        <v>121</v>
      </c>
      <c r="B5400" s="60"/>
      <c r="C5400" s="53"/>
      <c r="D5400" s="61"/>
      <c r="E5400" s="127">
        <v>45872.517361111109</v>
      </c>
      <c r="F5400" s="61" t="s">
        <v>9573</v>
      </c>
      <c r="G5400" s="121" t="s">
        <v>9574</v>
      </c>
      <c r="H5400" s="61" t="s">
        <v>9</v>
      </c>
      <c r="I5400" s="60" t="s">
        <v>149</v>
      </c>
      <c r="J5400" s="68" t="s">
        <v>9577</v>
      </c>
      <c r="K5400" s="68" t="s">
        <v>9578</v>
      </c>
      <c r="L5400" s="64">
        <v>45872</v>
      </c>
    </row>
    <row r="5401" spans="1:12" x14ac:dyDescent="0.25">
      <c r="A5401" s="60" t="s">
        <v>121</v>
      </c>
      <c r="B5401" s="60">
        <v>196</v>
      </c>
      <c r="C5401" s="53">
        <v>172</v>
      </c>
      <c r="D5401" s="61" t="s">
        <v>177</v>
      </c>
      <c r="E5401" s="127">
        <v>45873.385416666664</v>
      </c>
      <c r="F5401" s="61" t="s">
        <v>9579</v>
      </c>
      <c r="G5401" s="121" t="s">
        <v>6854</v>
      </c>
      <c r="H5401" s="61" t="s">
        <v>9</v>
      </c>
      <c r="I5401" s="60" t="s">
        <v>149</v>
      </c>
      <c r="J5401" s="68" t="s">
        <v>6422</v>
      </c>
      <c r="K5401" s="68" t="s">
        <v>9580</v>
      </c>
      <c r="L5401" s="64">
        <v>45873</v>
      </c>
    </row>
    <row r="5402" spans="1:12" x14ac:dyDescent="0.25">
      <c r="A5402" s="60" t="s">
        <v>121</v>
      </c>
      <c r="B5402" s="60"/>
      <c r="C5402" s="53"/>
      <c r="D5402" s="61"/>
      <c r="E5402" s="127">
        <v>45873.385416666664</v>
      </c>
      <c r="F5402" s="61" t="s">
        <v>9579</v>
      </c>
      <c r="G5402" s="121" t="s">
        <v>6854</v>
      </c>
      <c r="H5402" s="61" t="s">
        <v>9</v>
      </c>
      <c r="I5402" s="60" t="s">
        <v>149</v>
      </c>
      <c r="J5402" s="68" t="s">
        <v>9581</v>
      </c>
      <c r="K5402" s="68" t="s">
        <v>9580</v>
      </c>
      <c r="L5402" s="64">
        <v>45873</v>
      </c>
    </row>
    <row r="5403" spans="1:12" ht="63.75" x14ac:dyDescent="0.25">
      <c r="A5403" s="60" t="s">
        <v>121</v>
      </c>
      <c r="B5403" s="60">
        <v>197</v>
      </c>
      <c r="C5403" s="53">
        <v>173</v>
      </c>
      <c r="D5403" s="61" t="s">
        <v>177</v>
      </c>
      <c r="E5403" s="127">
        <v>45873.372916666667</v>
      </c>
      <c r="F5403" s="61" t="s">
        <v>9582</v>
      </c>
      <c r="G5403" s="121" t="s">
        <v>9583</v>
      </c>
      <c r="H5403" s="61" t="s">
        <v>9</v>
      </c>
      <c r="I5403" s="60" t="s">
        <v>149</v>
      </c>
      <c r="J5403" s="68" t="s">
        <v>9584</v>
      </c>
      <c r="K5403" s="68" t="s">
        <v>9585</v>
      </c>
      <c r="L5403" s="64">
        <v>45903</v>
      </c>
    </row>
    <row r="5404" spans="1:12" ht="38.25" x14ac:dyDescent="0.25">
      <c r="A5404" s="60" t="s">
        <v>121</v>
      </c>
      <c r="B5404" s="60"/>
      <c r="C5404" s="53"/>
      <c r="D5404" s="61"/>
      <c r="E5404" s="127">
        <v>45873.372916666667</v>
      </c>
      <c r="F5404" s="61" t="s">
        <v>9582</v>
      </c>
      <c r="G5404" s="121" t="s">
        <v>9583</v>
      </c>
      <c r="H5404" s="61" t="s">
        <v>9</v>
      </c>
      <c r="I5404" s="60" t="s">
        <v>149</v>
      </c>
      <c r="J5404" s="68" t="s">
        <v>9586</v>
      </c>
      <c r="K5404" s="68" t="s">
        <v>9587</v>
      </c>
      <c r="L5404" s="64">
        <v>45903</v>
      </c>
    </row>
    <row r="5405" spans="1:12" ht="38.25" x14ac:dyDescent="0.25">
      <c r="A5405" s="60" t="s">
        <v>121</v>
      </c>
      <c r="B5405" s="60">
        <v>198</v>
      </c>
      <c r="C5405" s="53">
        <v>708</v>
      </c>
      <c r="D5405" s="61" t="s">
        <v>177</v>
      </c>
      <c r="E5405" s="127">
        <v>45873.917361111111</v>
      </c>
      <c r="F5405" s="61" t="s">
        <v>9588</v>
      </c>
      <c r="G5405" s="121" t="s">
        <v>9589</v>
      </c>
      <c r="H5405" s="61">
        <v>35</v>
      </c>
      <c r="I5405" s="60" t="s">
        <v>149</v>
      </c>
      <c r="J5405" s="68" t="s">
        <v>9590</v>
      </c>
      <c r="K5405" s="68" t="s">
        <v>9580</v>
      </c>
      <c r="L5405" s="64">
        <v>45874</v>
      </c>
    </row>
    <row r="5406" spans="1:12" ht="25.5" x14ac:dyDescent="0.25">
      <c r="A5406" s="60" t="s">
        <v>121</v>
      </c>
      <c r="B5406" s="60"/>
      <c r="C5406" s="53"/>
      <c r="D5406" s="61"/>
      <c r="E5406" s="127">
        <v>45873.917361111111</v>
      </c>
      <c r="F5406" s="61" t="s">
        <v>9588</v>
      </c>
      <c r="G5406" s="121" t="s">
        <v>9589</v>
      </c>
      <c r="H5406" s="61">
        <v>35</v>
      </c>
      <c r="I5406" s="60" t="s">
        <v>149</v>
      </c>
      <c r="J5406" s="68" t="s">
        <v>9591</v>
      </c>
      <c r="K5406" s="68" t="s">
        <v>9592</v>
      </c>
      <c r="L5406" s="64">
        <v>45874</v>
      </c>
    </row>
    <row r="5407" spans="1:12" ht="140.25" x14ac:dyDescent="0.25">
      <c r="A5407" s="60" t="s">
        <v>121</v>
      </c>
      <c r="B5407" s="60">
        <v>199</v>
      </c>
      <c r="C5407" s="53">
        <v>904</v>
      </c>
      <c r="D5407" s="61" t="s">
        <v>177</v>
      </c>
      <c r="E5407" s="127">
        <v>45874.513888888891</v>
      </c>
      <c r="F5407" s="61" t="s">
        <v>9593</v>
      </c>
      <c r="G5407" s="74" t="s">
        <v>9594</v>
      </c>
      <c r="H5407" s="61">
        <v>220</v>
      </c>
      <c r="I5407" s="60" t="s">
        <v>150</v>
      </c>
      <c r="J5407" s="68" t="s">
        <v>9595</v>
      </c>
      <c r="K5407" s="68" t="s">
        <v>9596</v>
      </c>
      <c r="L5407" s="64">
        <v>45930</v>
      </c>
    </row>
    <row r="5408" spans="1:12" ht="51" x14ac:dyDescent="0.25">
      <c r="A5408" s="60" t="s">
        <v>121</v>
      </c>
      <c r="B5408" s="60"/>
      <c r="C5408" s="53"/>
      <c r="D5408" s="61"/>
      <c r="E5408" s="127">
        <v>45874.513888888891</v>
      </c>
      <c r="F5408" s="61" t="s">
        <v>9593</v>
      </c>
      <c r="G5408" s="74" t="s">
        <v>9597</v>
      </c>
      <c r="H5408" s="61">
        <v>220</v>
      </c>
      <c r="I5408" s="60" t="s">
        <v>150</v>
      </c>
      <c r="J5408" s="68" t="s">
        <v>9598</v>
      </c>
      <c r="K5408" s="68" t="s">
        <v>9599</v>
      </c>
      <c r="L5408" s="64">
        <v>45912</v>
      </c>
    </row>
    <row r="5409" spans="1:12" ht="76.5" x14ac:dyDescent="0.25">
      <c r="A5409" s="60" t="s">
        <v>121</v>
      </c>
      <c r="B5409" s="60">
        <v>200</v>
      </c>
      <c r="C5409" s="53">
        <v>174</v>
      </c>
      <c r="D5409" s="61" t="s">
        <v>177</v>
      </c>
      <c r="E5409" s="127">
        <v>45875.097222222219</v>
      </c>
      <c r="F5409" s="61" t="s">
        <v>9600</v>
      </c>
      <c r="G5409" s="121" t="s">
        <v>8240</v>
      </c>
      <c r="H5409" s="61" t="s">
        <v>9</v>
      </c>
      <c r="I5409" s="60" t="s">
        <v>149</v>
      </c>
      <c r="J5409" s="68" t="s">
        <v>9601</v>
      </c>
      <c r="K5409" s="68" t="s">
        <v>9602</v>
      </c>
      <c r="L5409" s="64">
        <v>45909</v>
      </c>
    </row>
    <row r="5410" spans="1:12" ht="51" x14ac:dyDescent="0.25">
      <c r="A5410" s="60" t="s">
        <v>121</v>
      </c>
      <c r="B5410" s="60"/>
      <c r="C5410" s="53"/>
      <c r="D5410" s="61"/>
      <c r="E5410" s="127">
        <v>45875.097222222219</v>
      </c>
      <c r="F5410" s="61" t="s">
        <v>9600</v>
      </c>
      <c r="G5410" s="121" t="s">
        <v>8240</v>
      </c>
      <c r="H5410" s="61" t="s">
        <v>9</v>
      </c>
      <c r="I5410" s="60" t="s">
        <v>149</v>
      </c>
      <c r="J5410" s="68" t="s">
        <v>9603</v>
      </c>
      <c r="K5410" s="68" t="s">
        <v>9604</v>
      </c>
      <c r="L5410" s="64">
        <v>45909</v>
      </c>
    </row>
    <row r="5411" spans="1:12" ht="51" x14ac:dyDescent="0.25">
      <c r="A5411" s="60" t="s">
        <v>121</v>
      </c>
      <c r="B5411" s="60"/>
      <c r="C5411" s="53"/>
      <c r="D5411" s="61"/>
      <c r="E5411" s="127">
        <v>45875.097222222219</v>
      </c>
      <c r="F5411" s="61" t="s">
        <v>9600</v>
      </c>
      <c r="G5411" s="121" t="s">
        <v>8240</v>
      </c>
      <c r="H5411" s="61" t="s">
        <v>9</v>
      </c>
      <c r="I5411" s="60" t="s">
        <v>149</v>
      </c>
      <c r="J5411" s="68" t="s">
        <v>9603</v>
      </c>
      <c r="K5411" s="68" t="s">
        <v>9605</v>
      </c>
      <c r="L5411" s="64">
        <v>45909</v>
      </c>
    </row>
    <row r="5412" spans="1:12" ht="76.5" x14ac:dyDescent="0.25">
      <c r="A5412" s="60" t="s">
        <v>121</v>
      </c>
      <c r="B5412" s="60">
        <v>201</v>
      </c>
      <c r="C5412" s="53">
        <v>974</v>
      </c>
      <c r="D5412" s="61" t="s">
        <v>177</v>
      </c>
      <c r="E5412" s="127">
        <v>45875.939583333333</v>
      </c>
      <c r="F5412" s="61" t="s">
        <v>9606</v>
      </c>
      <c r="G5412" s="121" t="s">
        <v>7569</v>
      </c>
      <c r="H5412" s="61">
        <v>220</v>
      </c>
      <c r="I5412" s="60" t="s">
        <v>148</v>
      </c>
      <c r="J5412" s="68" t="s">
        <v>9607</v>
      </c>
      <c r="K5412" s="68" t="s">
        <v>9608</v>
      </c>
      <c r="L5412" s="64">
        <v>46019</v>
      </c>
    </row>
    <row r="5413" spans="1:12" ht="51" x14ac:dyDescent="0.25">
      <c r="A5413" s="60" t="s">
        <v>121</v>
      </c>
      <c r="B5413" s="60"/>
      <c r="C5413" s="53"/>
      <c r="D5413" s="61"/>
      <c r="E5413" s="127">
        <v>45875.939583333333</v>
      </c>
      <c r="F5413" s="61" t="s">
        <v>9606</v>
      </c>
      <c r="G5413" s="121" t="s">
        <v>9609</v>
      </c>
      <c r="H5413" s="61">
        <v>220</v>
      </c>
      <c r="I5413" s="60" t="s">
        <v>148</v>
      </c>
      <c r="J5413" s="68" t="s">
        <v>9610</v>
      </c>
      <c r="K5413" s="68" t="s">
        <v>9611</v>
      </c>
      <c r="L5413" s="64">
        <v>46019</v>
      </c>
    </row>
    <row r="5414" spans="1:12" ht="51" x14ac:dyDescent="0.25">
      <c r="A5414" s="60" t="s">
        <v>121</v>
      </c>
      <c r="B5414" s="60"/>
      <c r="C5414" s="53"/>
      <c r="D5414" s="61"/>
      <c r="E5414" s="127">
        <v>45875.939583333333</v>
      </c>
      <c r="F5414" s="61" t="s">
        <v>9606</v>
      </c>
      <c r="G5414" s="121" t="s">
        <v>9609</v>
      </c>
      <c r="H5414" s="61">
        <v>220</v>
      </c>
      <c r="I5414" s="60" t="s">
        <v>148</v>
      </c>
      <c r="J5414" s="68" t="s">
        <v>9610</v>
      </c>
      <c r="K5414" s="68" t="s">
        <v>9612</v>
      </c>
      <c r="L5414" s="64">
        <v>45888</v>
      </c>
    </row>
    <row r="5415" spans="1:12" ht="63.75" x14ac:dyDescent="0.25">
      <c r="A5415" s="60" t="s">
        <v>121</v>
      </c>
      <c r="B5415" s="60">
        <v>202</v>
      </c>
      <c r="C5415" s="53">
        <v>175</v>
      </c>
      <c r="D5415" s="61" t="s">
        <v>177</v>
      </c>
      <c r="E5415" s="127">
        <v>45875.967361111114</v>
      </c>
      <c r="F5415" s="61" t="s">
        <v>9613</v>
      </c>
      <c r="G5415" s="121" t="s">
        <v>9614</v>
      </c>
      <c r="H5415" s="61" t="s">
        <v>9</v>
      </c>
      <c r="I5415" s="60" t="s">
        <v>149</v>
      </c>
      <c r="J5415" s="68" t="s">
        <v>9615</v>
      </c>
      <c r="K5415" s="68"/>
      <c r="L5415" s="64">
        <v>45909</v>
      </c>
    </row>
    <row r="5416" spans="1:12" ht="38.25" x14ac:dyDescent="0.25">
      <c r="A5416" s="60" t="s">
        <v>121</v>
      </c>
      <c r="B5416" s="60"/>
      <c r="C5416" s="53"/>
      <c r="D5416" s="61"/>
      <c r="E5416" s="127">
        <v>45875.967361111114</v>
      </c>
      <c r="F5416" s="61" t="s">
        <v>9613</v>
      </c>
      <c r="G5416" s="121" t="s">
        <v>9614</v>
      </c>
      <c r="H5416" s="61" t="s">
        <v>9</v>
      </c>
      <c r="I5416" s="60" t="s">
        <v>149</v>
      </c>
      <c r="J5416" s="68" t="s">
        <v>9616</v>
      </c>
      <c r="K5416" s="68"/>
      <c r="L5416" s="64">
        <v>45909</v>
      </c>
    </row>
    <row r="5417" spans="1:12" ht="51" x14ac:dyDescent="0.25">
      <c r="A5417" s="60" t="s">
        <v>121</v>
      </c>
      <c r="B5417" s="60"/>
      <c r="C5417" s="53"/>
      <c r="D5417" s="61"/>
      <c r="E5417" s="127">
        <v>45875.967361111114</v>
      </c>
      <c r="F5417" s="61" t="s">
        <v>9613</v>
      </c>
      <c r="G5417" s="121" t="s">
        <v>9614</v>
      </c>
      <c r="H5417" s="61" t="s">
        <v>9</v>
      </c>
      <c r="I5417" s="60" t="s">
        <v>149</v>
      </c>
      <c r="J5417" s="68" t="s">
        <v>9617</v>
      </c>
      <c r="K5417" s="68" t="s">
        <v>9618</v>
      </c>
      <c r="L5417" s="64">
        <v>45909</v>
      </c>
    </row>
    <row r="5418" spans="1:12" ht="51" x14ac:dyDescent="0.25">
      <c r="A5418" s="60" t="s">
        <v>121</v>
      </c>
      <c r="B5418" s="60"/>
      <c r="C5418" s="53"/>
      <c r="D5418" s="61"/>
      <c r="E5418" s="127">
        <v>45875.967361111114</v>
      </c>
      <c r="F5418" s="61" t="s">
        <v>9613</v>
      </c>
      <c r="G5418" s="121" t="s">
        <v>9614</v>
      </c>
      <c r="H5418" s="61" t="s">
        <v>9</v>
      </c>
      <c r="I5418" s="60" t="s">
        <v>149</v>
      </c>
      <c r="J5418" s="68" t="s">
        <v>9617</v>
      </c>
      <c r="K5418" s="68" t="s">
        <v>9619</v>
      </c>
      <c r="L5418" s="64">
        <v>45909</v>
      </c>
    </row>
    <row r="5419" spans="1:12" ht="76.5" x14ac:dyDescent="0.25">
      <c r="A5419" s="60" t="s">
        <v>121</v>
      </c>
      <c r="B5419" s="60">
        <v>203</v>
      </c>
      <c r="C5419" s="53">
        <v>176</v>
      </c>
      <c r="D5419" s="61" t="s">
        <v>177</v>
      </c>
      <c r="E5419" s="127">
        <v>45876.205555555556</v>
      </c>
      <c r="F5419" s="61" t="s">
        <v>9620</v>
      </c>
      <c r="G5419" s="121" t="s">
        <v>7291</v>
      </c>
      <c r="H5419" s="61">
        <v>6</v>
      </c>
      <c r="I5419" s="60" t="s">
        <v>149</v>
      </c>
      <c r="J5419" s="68" t="s">
        <v>9621</v>
      </c>
      <c r="K5419" s="68" t="s">
        <v>9622</v>
      </c>
      <c r="L5419" s="64">
        <v>45909</v>
      </c>
    </row>
    <row r="5420" spans="1:12" ht="38.25" x14ac:dyDescent="0.25">
      <c r="A5420" s="60" t="s">
        <v>121</v>
      </c>
      <c r="B5420" s="60"/>
      <c r="C5420" s="53"/>
      <c r="D5420" s="61"/>
      <c r="E5420" s="127">
        <v>45876.205555555556</v>
      </c>
      <c r="F5420" s="61" t="s">
        <v>9620</v>
      </c>
      <c r="G5420" s="121" t="s">
        <v>7291</v>
      </c>
      <c r="H5420" s="61">
        <v>6</v>
      </c>
      <c r="I5420" s="60" t="s">
        <v>149</v>
      </c>
      <c r="J5420" s="68" t="s">
        <v>9623</v>
      </c>
      <c r="K5420" s="68" t="s">
        <v>9624</v>
      </c>
      <c r="L5420" s="64">
        <v>45909</v>
      </c>
    </row>
    <row r="5421" spans="1:12" ht="51" x14ac:dyDescent="0.25">
      <c r="A5421" s="60" t="s">
        <v>121</v>
      </c>
      <c r="B5421" s="60">
        <v>204</v>
      </c>
      <c r="C5421" s="53">
        <v>177</v>
      </c>
      <c r="D5421" s="61" t="s">
        <v>177</v>
      </c>
      <c r="E5421" s="127">
        <v>45878.368055555555</v>
      </c>
      <c r="F5421" s="61" t="s">
        <v>9625</v>
      </c>
      <c r="G5421" s="121" t="s">
        <v>9626</v>
      </c>
      <c r="H5421" s="61" t="s">
        <v>9</v>
      </c>
      <c r="I5421" s="60" t="s">
        <v>149</v>
      </c>
      <c r="J5421" s="68" t="s">
        <v>9627</v>
      </c>
      <c r="K5421" s="68" t="s">
        <v>9628</v>
      </c>
      <c r="L5421" s="64">
        <v>45931</v>
      </c>
    </row>
    <row r="5422" spans="1:12" ht="38.25" x14ac:dyDescent="0.25">
      <c r="A5422" s="60" t="s">
        <v>121</v>
      </c>
      <c r="B5422" s="60"/>
      <c r="C5422" s="53"/>
      <c r="D5422" s="61"/>
      <c r="E5422" s="127">
        <v>45878.368055555555</v>
      </c>
      <c r="F5422" s="61" t="s">
        <v>9625</v>
      </c>
      <c r="G5422" s="121" t="s">
        <v>9629</v>
      </c>
      <c r="H5422" s="61" t="s">
        <v>9</v>
      </c>
      <c r="I5422" s="60" t="s">
        <v>149</v>
      </c>
      <c r="J5422" s="68" t="s">
        <v>9630</v>
      </c>
      <c r="K5422" s="68" t="s">
        <v>9631</v>
      </c>
      <c r="L5422" s="64">
        <v>45909</v>
      </c>
    </row>
    <row r="5423" spans="1:12" ht="63.75" x14ac:dyDescent="0.25">
      <c r="A5423" s="60" t="s">
        <v>121</v>
      </c>
      <c r="B5423" s="60">
        <v>205</v>
      </c>
      <c r="C5423" s="53">
        <v>975</v>
      </c>
      <c r="D5423" s="61" t="s">
        <v>177</v>
      </c>
      <c r="E5423" s="127">
        <v>45878.929166666669</v>
      </c>
      <c r="F5423" s="61" t="s">
        <v>9632</v>
      </c>
      <c r="G5423" s="121" t="s">
        <v>9633</v>
      </c>
      <c r="H5423" s="61">
        <v>110</v>
      </c>
      <c r="I5423" s="60" t="s">
        <v>148</v>
      </c>
      <c r="J5423" s="68" t="s">
        <v>9634</v>
      </c>
      <c r="K5423" s="68" t="s">
        <v>9635</v>
      </c>
      <c r="L5423" s="64">
        <v>46019</v>
      </c>
    </row>
    <row r="5424" spans="1:12" ht="38.25" x14ac:dyDescent="0.25">
      <c r="A5424" s="60" t="s">
        <v>121</v>
      </c>
      <c r="B5424" s="60"/>
      <c r="C5424" s="53"/>
      <c r="D5424" s="61"/>
      <c r="E5424" s="127">
        <v>45878.929166666669</v>
      </c>
      <c r="F5424" s="61" t="s">
        <v>9632</v>
      </c>
      <c r="G5424" s="121" t="s">
        <v>9633</v>
      </c>
      <c r="H5424" s="61">
        <v>110</v>
      </c>
      <c r="I5424" s="60" t="s">
        <v>148</v>
      </c>
      <c r="J5424" s="68" t="s">
        <v>9636</v>
      </c>
      <c r="K5424" s="68" t="s">
        <v>9637</v>
      </c>
      <c r="L5424" s="64">
        <v>45880</v>
      </c>
    </row>
    <row r="5425" spans="1:12" ht="38.25" x14ac:dyDescent="0.25">
      <c r="A5425" s="60" t="s">
        <v>121</v>
      </c>
      <c r="B5425" s="60"/>
      <c r="C5425" s="53"/>
      <c r="D5425" s="61"/>
      <c r="E5425" s="127">
        <v>45878.929166666669</v>
      </c>
      <c r="F5425" s="61" t="s">
        <v>9632</v>
      </c>
      <c r="G5425" s="121" t="s">
        <v>9633</v>
      </c>
      <c r="H5425" s="61">
        <v>110</v>
      </c>
      <c r="I5425" s="60" t="s">
        <v>148</v>
      </c>
      <c r="J5425" s="68" t="s">
        <v>9636</v>
      </c>
      <c r="K5425" s="68" t="s">
        <v>9638</v>
      </c>
      <c r="L5425" s="64">
        <v>45880</v>
      </c>
    </row>
    <row r="5426" spans="1:12" ht="51" x14ac:dyDescent="0.25">
      <c r="A5426" s="60" t="s">
        <v>121</v>
      </c>
      <c r="B5426" s="60">
        <v>206</v>
      </c>
      <c r="C5426" s="53">
        <v>709</v>
      </c>
      <c r="D5426" s="61" t="s">
        <v>177</v>
      </c>
      <c r="E5426" s="127">
        <v>45878.954861111109</v>
      </c>
      <c r="F5426" s="61" t="s">
        <v>9639</v>
      </c>
      <c r="G5426" s="121" t="s">
        <v>9640</v>
      </c>
      <c r="H5426" s="61">
        <v>35</v>
      </c>
      <c r="I5426" s="60" t="s">
        <v>149</v>
      </c>
      <c r="J5426" s="68" t="s">
        <v>9641</v>
      </c>
      <c r="K5426" s="68" t="s">
        <v>9642</v>
      </c>
      <c r="L5426" s="64">
        <v>45879</v>
      </c>
    </row>
    <row r="5427" spans="1:12" ht="51" x14ac:dyDescent="0.25">
      <c r="A5427" s="60" t="s">
        <v>121</v>
      </c>
      <c r="B5427" s="60">
        <v>207</v>
      </c>
      <c r="C5427" s="53">
        <v>178</v>
      </c>
      <c r="D5427" s="61" t="s">
        <v>177</v>
      </c>
      <c r="E5427" s="127">
        <v>45879.635416666664</v>
      </c>
      <c r="F5427" s="61" t="s">
        <v>9643</v>
      </c>
      <c r="G5427" s="121" t="s">
        <v>9644</v>
      </c>
      <c r="H5427" s="61">
        <v>10</v>
      </c>
      <c r="I5427" s="60" t="s">
        <v>149</v>
      </c>
      <c r="J5427" s="68" t="s">
        <v>9645</v>
      </c>
      <c r="K5427" s="68" t="s">
        <v>9646</v>
      </c>
      <c r="L5427" s="64">
        <v>45912</v>
      </c>
    </row>
    <row r="5428" spans="1:12" ht="51" x14ac:dyDescent="0.25">
      <c r="A5428" s="60" t="s">
        <v>121</v>
      </c>
      <c r="B5428" s="60"/>
      <c r="C5428" s="53"/>
      <c r="D5428" s="61"/>
      <c r="E5428" s="127">
        <v>45879.635416666664</v>
      </c>
      <c r="F5428" s="61" t="s">
        <v>9643</v>
      </c>
      <c r="G5428" s="121" t="s">
        <v>6850</v>
      </c>
      <c r="H5428" s="61">
        <v>10</v>
      </c>
      <c r="I5428" s="60" t="s">
        <v>149</v>
      </c>
      <c r="J5428" s="68" t="s">
        <v>9645</v>
      </c>
      <c r="K5428" s="68" t="s">
        <v>9646</v>
      </c>
      <c r="L5428" s="64">
        <v>45912</v>
      </c>
    </row>
    <row r="5429" spans="1:12" ht="51" x14ac:dyDescent="0.25">
      <c r="A5429" s="60" t="s">
        <v>121</v>
      </c>
      <c r="B5429" s="60"/>
      <c r="C5429" s="53"/>
      <c r="D5429" s="61"/>
      <c r="E5429" s="127">
        <v>45879.635416666664</v>
      </c>
      <c r="F5429" s="61" t="s">
        <v>9643</v>
      </c>
      <c r="G5429" s="121" t="s">
        <v>6851</v>
      </c>
      <c r="H5429" s="61">
        <v>10</v>
      </c>
      <c r="I5429" s="60" t="s">
        <v>149</v>
      </c>
      <c r="J5429" s="68" t="s">
        <v>9645</v>
      </c>
      <c r="K5429" s="68" t="s">
        <v>9646</v>
      </c>
      <c r="L5429" s="64">
        <v>45912</v>
      </c>
    </row>
    <row r="5430" spans="1:12" ht="51" x14ac:dyDescent="0.25">
      <c r="A5430" s="60" t="s">
        <v>121</v>
      </c>
      <c r="B5430" s="60"/>
      <c r="C5430" s="53"/>
      <c r="D5430" s="61"/>
      <c r="E5430" s="127">
        <v>45879.635416666664</v>
      </c>
      <c r="F5430" s="61" t="s">
        <v>9643</v>
      </c>
      <c r="G5430" s="121" t="s">
        <v>9647</v>
      </c>
      <c r="H5430" s="61">
        <v>10</v>
      </c>
      <c r="I5430" s="60" t="s">
        <v>149</v>
      </c>
      <c r="J5430" s="68" t="s">
        <v>9645</v>
      </c>
      <c r="K5430" s="68" t="s">
        <v>9646</v>
      </c>
      <c r="L5430" s="64">
        <v>45912</v>
      </c>
    </row>
    <row r="5431" spans="1:12" ht="51" x14ac:dyDescent="0.25">
      <c r="A5431" s="60" t="s">
        <v>121</v>
      </c>
      <c r="B5431" s="60"/>
      <c r="C5431" s="53"/>
      <c r="D5431" s="61"/>
      <c r="E5431" s="127">
        <v>45879.635416666664</v>
      </c>
      <c r="F5431" s="61" t="s">
        <v>9643</v>
      </c>
      <c r="G5431" s="121" t="s">
        <v>7302</v>
      </c>
      <c r="H5431" s="61">
        <v>10</v>
      </c>
      <c r="I5431" s="60" t="s">
        <v>149</v>
      </c>
      <c r="J5431" s="68" t="s">
        <v>9645</v>
      </c>
      <c r="K5431" s="68" t="s">
        <v>9646</v>
      </c>
      <c r="L5431" s="64">
        <v>45912</v>
      </c>
    </row>
    <row r="5432" spans="1:12" ht="51" x14ac:dyDescent="0.25">
      <c r="A5432" s="60" t="s">
        <v>121</v>
      </c>
      <c r="B5432" s="60"/>
      <c r="C5432" s="53"/>
      <c r="D5432" s="61"/>
      <c r="E5432" s="127">
        <v>45879.635416666664</v>
      </c>
      <c r="F5432" s="61" t="s">
        <v>9643</v>
      </c>
      <c r="G5432" s="121" t="s">
        <v>9648</v>
      </c>
      <c r="H5432" s="61">
        <v>10</v>
      </c>
      <c r="I5432" s="60" t="s">
        <v>149</v>
      </c>
      <c r="J5432" s="68" t="s">
        <v>9645</v>
      </c>
      <c r="K5432" s="68" t="s">
        <v>9646</v>
      </c>
      <c r="L5432" s="64">
        <v>45912</v>
      </c>
    </row>
    <row r="5433" spans="1:12" ht="51" x14ac:dyDescent="0.25">
      <c r="A5433" s="60" t="s">
        <v>121</v>
      </c>
      <c r="B5433" s="60"/>
      <c r="C5433" s="53"/>
      <c r="D5433" s="61"/>
      <c r="E5433" s="127">
        <v>45879.635416666664</v>
      </c>
      <c r="F5433" s="61" t="s">
        <v>9643</v>
      </c>
      <c r="G5433" s="121" t="s">
        <v>6737</v>
      </c>
      <c r="H5433" s="61">
        <v>10</v>
      </c>
      <c r="I5433" s="60" t="s">
        <v>149</v>
      </c>
      <c r="J5433" s="68" t="s">
        <v>9645</v>
      </c>
      <c r="K5433" s="68" t="s">
        <v>9646</v>
      </c>
      <c r="L5433" s="64">
        <v>45912</v>
      </c>
    </row>
    <row r="5434" spans="1:12" ht="63.75" x14ac:dyDescent="0.25">
      <c r="A5434" s="60" t="s">
        <v>121</v>
      </c>
      <c r="B5434" s="60">
        <v>208</v>
      </c>
      <c r="C5434" s="53">
        <v>976</v>
      </c>
      <c r="D5434" s="61" t="s">
        <v>177</v>
      </c>
      <c r="E5434" s="127">
        <v>45880.491666666669</v>
      </c>
      <c r="F5434" s="61" t="s">
        <v>9649</v>
      </c>
      <c r="G5434" s="121" t="s">
        <v>9650</v>
      </c>
      <c r="H5434" s="61">
        <v>110</v>
      </c>
      <c r="I5434" s="60" t="s">
        <v>148</v>
      </c>
      <c r="J5434" s="68" t="s">
        <v>9651</v>
      </c>
      <c r="K5434" s="68" t="s">
        <v>9652</v>
      </c>
      <c r="L5434" s="64">
        <v>46019</v>
      </c>
    </row>
    <row r="5435" spans="1:12" ht="51" x14ac:dyDescent="0.25">
      <c r="A5435" s="60" t="s">
        <v>121</v>
      </c>
      <c r="B5435" s="60"/>
      <c r="C5435" s="53"/>
      <c r="D5435" s="61"/>
      <c r="E5435" s="127">
        <v>45880.491666666669</v>
      </c>
      <c r="F5435" s="61" t="s">
        <v>9649</v>
      </c>
      <c r="G5435" s="121" t="s">
        <v>9650</v>
      </c>
      <c r="H5435" s="61">
        <v>110</v>
      </c>
      <c r="I5435" s="60" t="s">
        <v>148</v>
      </c>
      <c r="J5435" s="68" t="s">
        <v>9651</v>
      </c>
      <c r="K5435" s="68" t="s">
        <v>9653</v>
      </c>
      <c r="L5435" s="64">
        <v>45989</v>
      </c>
    </row>
    <row r="5436" spans="1:12" ht="51" x14ac:dyDescent="0.25">
      <c r="A5436" s="60" t="s">
        <v>121</v>
      </c>
      <c r="B5436" s="60"/>
      <c r="C5436" s="53"/>
      <c r="D5436" s="61"/>
      <c r="E5436" s="127">
        <v>45880.491666666669</v>
      </c>
      <c r="F5436" s="61" t="s">
        <v>9649</v>
      </c>
      <c r="G5436" s="121" t="s">
        <v>9650</v>
      </c>
      <c r="H5436" s="61">
        <v>110</v>
      </c>
      <c r="I5436" s="60" t="s">
        <v>148</v>
      </c>
      <c r="J5436" s="68" t="s">
        <v>9654</v>
      </c>
      <c r="K5436" s="68" t="s">
        <v>9655</v>
      </c>
      <c r="L5436" s="64">
        <v>45888</v>
      </c>
    </row>
    <row r="5437" spans="1:12" ht="51" x14ac:dyDescent="0.25">
      <c r="A5437" s="60" t="s">
        <v>121</v>
      </c>
      <c r="B5437" s="60"/>
      <c r="C5437" s="53"/>
      <c r="D5437" s="61"/>
      <c r="E5437" s="127">
        <v>45880.491666666669</v>
      </c>
      <c r="F5437" s="61" t="s">
        <v>9649</v>
      </c>
      <c r="G5437" s="121" t="s">
        <v>9650</v>
      </c>
      <c r="H5437" s="61">
        <v>110</v>
      </c>
      <c r="I5437" s="60" t="s">
        <v>148</v>
      </c>
      <c r="J5437" s="68" t="s">
        <v>9654</v>
      </c>
      <c r="K5437" s="68" t="s">
        <v>9656</v>
      </c>
      <c r="L5437" s="64">
        <v>45989</v>
      </c>
    </row>
    <row r="5438" spans="1:12" x14ac:dyDescent="0.25">
      <c r="A5438" s="60" t="s">
        <v>121</v>
      </c>
      <c r="B5438" s="60">
        <v>209</v>
      </c>
      <c r="C5438" s="53">
        <v>179</v>
      </c>
      <c r="D5438" s="61" t="s">
        <v>177</v>
      </c>
      <c r="E5438" s="127">
        <v>45881.137499999997</v>
      </c>
      <c r="F5438" s="61" t="s">
        <v>9657</v>
      </c>
      <c r="G5438" s="121" t="s">
        <v>7121</v>
      </c>
      <c r="H5438" s="61" t="s">
        <v>9</v>
      </c>
      <c r="I5438" s="60" t="s">
        <v>149</v>
      </c>
      <c r="J5438" s="68" t="s">
        <v>6422</v>
      </c>
      <c r="K5438" s="68" t="s">
        <v>6894</v>
      </c>
      <c r="L5438" s="64">
        <v>45912</v>
      </c>
    </row>
    <row r="5439" spans="1:12" ht="51" x14ac:dyDescent="0.25">
      <c r="A5439" s="60" t="s">
        <v>121</v>
      </c>
      <c r="B5439" s="60"/>
      <c r="C5439" s="53"/>
      <c r="D5439" s="61"/>
      <c r="E5439" s="127">
        <v>45881.137499999997</v>
      </c>
      <c r="F5439" s="61" t="s">
        <v>9657</v>
      </c>
      <c r="G5439" s="121" t="s">
        <v>8888</v>
      </c>
      <c r="H5439" s="61" t="s">
        <v>9</v>
      </c>
      <c r="I5439" s="60" t="s">
        <v>149</v>
      </c>
      <c r="J5439" s="68" t="s">
        <v>9658</v>
      </c>
      <c r="K5439" s="68" t="s">
        <v>9659</v>
      </c>
      <c r="L5439" s="64">
        <v>45912</v>
      </c>
    </row>
    <row r="5440" spans="1:12" ht="25.5" x14ac:dyDescent="0.25">
      <c r="A5440" s="60" t="s">
        <v>121</v>
      </c>
      <c r="B5440" s="60">
        <v>210</v>
      </c>
      <c r="C5440" s="53">
        <v>180</v>
      </c>
      <c r="D5440" s="61" t="s">
        <v>177</v>
      </c>
      <c r="E5440" s="127">
        <v>45881.881944444445</v>
      </c>
      <c r="F5440" s="61" t="s">
        <v>9660</v>
      </c>
      <c r="G5440" s="121" t="s">
        <v>9661</v>
      </c>
      <c r="H5440" s="61" t="s">
        <v>9</v>
      </c>
      <c r="I5440" s="60" t="s">
        <v>149</v>
      </c>
      <c r="J5440" s="68" t="s">
        <v>9662</v>
      </c>
      <c r="K5440" s="68"/>
      <c r="L5440" s="64"/>
    </row>
    <row r="5441" spans="1:12" ht="38.25" x14ac:dyDescent="0.25">
      <c r="A5441" s="60" t="s">
        <v>121</v>
      </c>
      <c r="B5441" s="60"/>
      <c r="C5441" s="53"/>
      <c r="D5441" s="61"/>
      <c r="E5441" s="127">
        <v>45881.881944444445</v>
      </c>
      <c r="F5441" s="61" t="s">
        <v>9660</v>
      </c>
      <c r="G5441" s="121" t="s">
        <v>9661</v>
      </c>
      <c r="H5441" s="61" t="s">
        <v>9</v>
      </c>
      <c r="I5441" s="60" t="s">
        <v>149</v>
      </c>
      <c r="J5441" s="68" t="s">
        <v>9663</v>
      </c>
      <c r="K5441" s="68" t="s">
        <v>9664</v>
      </c>
      <c r="L5441" s="64">
        <v>45882</v>
      </c>
    </row>
    <row r="5442" spans="1:12" ht="51" x14ac:dyDescent="0.25">
      <c r="A5442" s="60" t="s">
        <v>121</v>
      </c>
      <c r="B5442" s="60">
        <v>211</v>
      </c>
      <c r="C5442" s="53">
        <v>181</v>
      </c>
      <c r="D5442" s="61" t="s">
        <v>177</v>
      </c>
      <c r="E5442" s="127">
        <v>45882.366666666669</v>
      </c>
      <c r="F5442" s="61" t="s">
        <v>9665</v>
      </c>
      <c r="G5442" s="121" t="s">
        <v>9304</v>
      </c>
      <c r="H5442" s="61" t="s">
        <v>9</v>
      </c>
      <c r="I5442" s="60" t="s">
        <v>149</v>
      </c>
      <c r="J5442" s="68" t="s">
        <v>9666</v>
      </c>
      <c r="K5442" s="68" t="s">
        <v>9667</v>
      </c>
      <c r="L5442" s="64">
        <v>45912</v>
      </c>
    </row>
    <row r="5443" spans="1:12" ht="38.25" x14ac:dyDescent="0.25">
      <c r="A5443" s="60" t="s">
        <v>121</v>
      </c>
      <c r="B5443" s="60"/>
      <c r="C5443" s="53"/>
      <c r="D5443" s="61"/>
      <c r="E5443" s="127">
        <v>45882.366666666669</v>
      </c>
      <c r="F5443" s="61" t="s">
        <v>9665</v>
      </c>
      <c r="G5443" s="121" t="s">
        <v>9304</v>
      </c>
      <c r="H5443" s="61" t="s">
        <v>9</v>
      </c>
      <c r="I5443" s="60" t="s">
        <v>149</v>
      </c>
      <c r="J5443" s="68" t="s">
        <v>9668</v>
      </c>
      <c r="K5443" s="68" t="s">
        <v>9669</v>
      </c>
      <c r="L5443" s="64">
        <v>45912</v>
      </c>
    </row>
    <row r="5444" spans="1:12" ht="38.25" x14ac:dyDescent="0.25">
      <c r="A5444" s="60" t="s">
        <v>121</v>
      </c>
      <c r="B5444" s="60">
        <v>212</v>
      </c>
      <c r="C5444" s="53">
        <v>182</v>
      </c>
      <c r="D5444" s="61" t="s">
        <v>177</v>
      </c>
      <c r="E5444" s="127">
        <v>45883.146527777775</v>
      </c>
      <c r="F5444" s="61" t="s">
        <v>9670</v>
      </c>
      <c r="G5444" s="121" t="s">
        <v>6733</v>
      </c>
      <c r="H5444" s="61" t="s">
        <v>9</v>
      </c>
      <c r="I5444" s="60" t="s">
        <v>149</v>
      </c>
      <c r="J5444" s="68" t="s">
        <v>9671</v>
      </c>
      <c r="K5444" s="68" t="s">
        <v>9672</v>
      </c>
      <c r="L5444" s="64">
        <v>45912</v>
      </c>
    </row>
    <row r="5445" spans="1:12" ht="38.25" x14ac:dyDescent="0.25">
      <c r="A5445" s="60" t="s">
        <v>121</v>
      </c>
      <c r="B5445" s="60"/>
      <c r="C5445" s="53"/>
      <c r="D5445" s="61"/>
      <c r="E5445" s="127">
        <v>45883.146527777775</v>
      </c>
      <c r="F5445" s="61" t="s">
        <v>9670</v>
      </c>
      <c r="G5445" s="121" t="s">
        <v>6733</v>
      </c>
      <c r="H5445" s="61" t="s">
        <v>9</v>
      </c>
      <c r="I5445" s="60" t="s">
        <v>149</v>
      </c>
      <c r="J5445" s="68" t="s">
        <v>9673</v>
      </c>
      <c r="K5445" s="68" t="s">
        <v>9674</v>
      </c>
      <c r="L5445" s="64">
        <v>45912</v>
      </c>
    </row>
    <row r="5446" spans="1:12" ht="51" x14ac:dyDescent="0.25">
      <c r="A5446" s="60" t="s">
        <v>121</v>
      </c>
      <c r="B5446" s="60">
        <v>213</v>
      </c>
      <c r="C5446" s="53">
        <v>183</v>
      </c>
      <c r="D5446" s="61" t="s">
        <v>177</v>
      </c>
      <c r="E5446" s="127">
        <v>45885.472222222219</v>
      </c>
      <c r="F5446" s="61" t="s">
        <v>9675</v>
      </c>
      <c r="G5446" s="121" t="s">
        <v>9676</v>
      </c>
      <c r="H5446" s="61" t="s">
        <v>9</v>
      </c>
      <c r="I5446" s="60" t="s">
        <v>149</v>
      </c>
      <c r="J5446" s="68" t="s">
        <v>9677</v>
      </c>
      <c r="K5446" s="68" t="s">
        <v>9678</v>
      </c>
      <c r="L5446" s="64">
        <v>45912</v>
      </c>
    </row>
    <row r="5447" spans="1:12" ht="38.25" x14ac:dyDescent="0.25">
      <c r="A5447" s="60" t="s">
        <v>121</v>
      </c>
      <c r="B5447" s="60"/>
      <c r="C5447" s="53"/>
      <c r="D5447" s="61"/>
      <c r="E5447" s="127">
        <v>45885.472222222219</v>
      </c>
      <c r="F5447" s="61" t="s">
        <v>9675</v>
      </c>
      <c r="G5447" s="121" t="s">
        <v>9676</v>
      </c>
      <c r="H5447" s="61" t="s">
        <v>9</v>
      </c>
      <c r="I5447" s="60" t="s">
        <v>149</v>
      </c>
      <c r="J5447" s="68" t="s">
        <v>9679</v>
      </c>
      <c r="K5447" s="68" t="s">
        <v>9680</v>
      </c>
      <c r="L5447" s="64">
        <v>45912</v>
      </c>
    </row>
    <row r="5448" spans="1:12" ht="38.25" x14ac:dyDescent="0.25">
      <c r="A5448" s="60" t="s">
        <v>121</v>
      </c>
      <c r="B5448" s="60">
        <v>214</v>
      </c>
      <c r="C5448" s="53">
        <v>184</v>
      </c>
      <c r="D5448" s="61" t="s">
        <v>177</v>
      </c>
      <c r="E5448" s="127">
        <v>45885.879166666666</v>
      </c>
      <c r="F5448" s="61" t="s">
        <v>9681</v>
      </c>
      <c r="G5448" s="121" t="s">
        <v>6842</v>
      </c>
      <c r="H5448" s="61" t="s">
        <v>9</v>
      </c>
      <c r="I5448" s="60" t="s">
        <v>149</v>
      </c>
      <c r="J5448" s="68" t="s">
        <v>9682</v>
      </c>
      <c r="K5448" s="68"/>
      <c r="L5448" s="64">
        <v>45912</v>
      </c>
    </row>
    <row r="5449" spans="1:12" ht="38.25" x14ac:dyDescent="0.25">
      <c r="A5449" s="60" t="s">
        <v>121</v>
      </c>
      <c r="B5449" s="60"/>
      <c r="C5449" s="53"/>
      <c r="D5449" s="61"/>
      <c r="E5449" s="127">
        <v>45885.879166666666</v>
      </c>
      <c r="F5449" s="61" t="s">
        <v>9681</v>
      </c>
      <c r="G5449" s="121" t="s">
        <v>7180</v>
      </c>
      <c r="H5449" s="61" t="s">
        <v>9</v>
      </c>
      <c r="I5449" s="60" t="s">
        <v>149</v>
      </c>
      <c r="J5449" s="68" t="s">
        <v>9682</v>
      </c>
      <c r="K5449" s="68"/>
      <c r="L5449" s="64">
        <v>45912</v>
      </c>
    </row>
    <row r="5450" spans="1:12" ht="38.25" x14ac:dyDescent="0.25">
      <c r="A5450" s="60" t="s">
        <v>121</v>
      </c>
      <c r="B5450" s="60"/>
      <c r="C5450" s="53"/>
      <c r="D5450" s="61"/>
      <c r="E5450" s="127">
        <v>45885.879166666666</v>
      </c>
      <c r="F5450" s="61" t="s">
        <v>9681</v>
      </c>
      <c r="G5450" s="121" t="s">
        <v>7175</v>
      </c>
      <c r="H5450" s="61" t="s">
        <v>9</v>
      </c>
      <c r="I5450" s="60" t="s">
        <v>149</v>
      </c>
      <c r="J5450" s="68" t="s">
        <v>9682</v>
      </c>
      <c r="K5450" s="68"/>
      <c r="L5450" s="64">
        <v>45912</v>
      </c>
    </row>
    <row r="5451" spans="1:12" ht="25.5" x14ac:dyDescent="0.25">
      <c r="A5451" s="60" t="s">
        <v>121</v>
      </c>
      <c r="B5451" s="60"/>
      <c r="C5451" s="53"/>
      <c r="D5451" s="61"/>
      <c r="E5451" s="127">
        <v>45885.879166666666</v>
      </c>
      <c r="F5451" s="61" t="s">
        <v>9681</v>
      </c>
      <c r="G5451" s="121" t="s">
        <v>9683</v>
      </c>
      <c r="H5451" s="61" t="s">
        <v>9</v>
      </c>
      <c r="I5451" s="60" t="s">
        <v>149</v>
      </c>
      <c r="J5451" s="68" t="s">
        <v>9684</v>
      </c>
      <c r="K5451" s="68" t="s">
        <v>9450</v>
      </c>
      <c r="L5451" s="64">
        <v>45912</v>
      </c>
    </row>
    <row r="5452" spans="1:12" ht="63.75" x14ac:dyDescent="0.25">
      <c r="A5452" s="60" t="s">
        <v>121</v>
      </c>
      <c r="B5452" s="60">
        <v>215</v>
      </c>
      <c r="C5452" s="53">
        <v>185</v>
      </c>
      <c r="D5452" s="61" t="s">
        <v>177</v>
      </c>
      <c r="E5452" s="127">
        <v>45886.052777777775</v>
      </c>
      <c r="F5452" s="61" t="s">
        <v>9685</v>
      </c>
      <c r="G5452" s="121" t="s">
        <v>9686</v>
      </c>
      <c r="H5452" s="61" t="s">
        <v>9</v>
      </c>
      <c r="I5452" s="60" t="s">
        <v>149</v>
      </c>
      <c r="J5452" s="68" t="s">
        <v>9687</v>
      </c>
      <c r="K5452" s="68" t="s">
        <v>9688</v>
      </c>
      <c r="L5452" s="64">
        <v>45912</v>
      </c>
    </row>
    <row r="5453" spans="1:12" ht="63.75" x14ac:dyDescent="0.25">
      <c r="A5453" s="60" t="s">
        <v>121</v>
      </c>
      <c r="B5453" s="60"/>
      <c r="C5453" s="53"/>
      <c r="D5453" s="61"/>
      <c r="E5453" s="127">
        <v>45886.052777777775</v>
      </c>
      <c r="F5453" s="61" t="s">
        <v>9685</v>
      </c>
      <c r="G5453" s="121" t="s">
        <v>9689</v>
      </c>
      <c r="H5453" s="61" t="s">
        <v>9</v>
      </c>
      <c r="I5453" s="60" t="s">
        <v>149</v>
      </c>
      <c r="J5453" s="68" t="s">
        <v>9687</v>
      </c>
      <c r="K5453" s="68" t="s">
        <v>9690</v>
      </c>
      <c r="L5453" s="64">
        <v>45912</v>
      </c>
    </row>
    <row r="5454" spans="1:12" ht="51" x14ac:dyDescent="0.25">
      <c r="A5454" s="60" t="s">
        <v>121</v>
      </c>
      <c r="B5454" s="60"/>
      <c r="C5454" s="53"/>
      <c r="D5454" s="61"/>
      <c r="E5454" s="127">
        <v>45886.052777777775</v>
      </c>
      <c r="F5454" s="61" t="s">
        <v>9685</v>
      </c>
      <c r="G5454" s="121" t="s">
        <v>9686</v>
      </c>
      <c r="H5454" s="61" t="s">
        <v>9</v>
      </c>
      <c r="I5454" s="60" t="s">
        <v>149</v>
      </c>
      <c r="J5454" s="68" t="s">
        <v>9691</v>
      </c>
      <c r="K5454" s="68" t="s">
        <v>9692</v>
      </c>
      <c r="L5454" s="64">
        <v>45912</v>
      </c>
    </row>
    <row r="5455" spans="1:12" ht="51" x14ac:dyDescent="0.25">
      <c r="A5455" s="60" t="s">
        <v>121</v>
      </c>
      <c r="B5455" s="60"/>
      <c r="C5455" s="53"/>
      <c r="D5455" s="61"/>
      <c r="E5455" s="127">
        <v>45886.052777777775</v>
      </c>
      <c r="F5455" s="61" t="s">
        <v>9685</v>
      </c>
      <c r="G5455" s="121" t="s">
        <v>9689</v>
      </c>
      <c r="H5455" s="61" t="s">
        <v>9</v>
      </c>
      <c r="I5455" s="60" t="s">
        <v>149</v>
      </c>
      <c r="J5455" s="68" t="s">
        <v>9691</v>
      </c>
      <c r="K5455" s="68" t="s">
        <v>9693</v>
      </c>
      <c r="L5455" s="64">
        <v>45912</v>
      </c>
    </row>
    <row r="5456" spans="1:12" ht="51" x14ac:dyDescent="0.25">
      <c r="A5456" s="60" t="s">
        <v>121</v>
      </c>
      <c r="B5456" s="60"/>
      <c r="C5456" s="53"/>
      <c r="D5456" s="61"/>
      <c r="E5456" s="127">
        <v>45886.052777777775</v>
      </c>
      <c r="F5456" s="61" t="s">
        <v>9685</v>
      </c>
      <c r="G5456" s="121" t="s">
        <v>9686</v>
      </c>
      <c r="H5456" s="61" t="s">
        <v>9</v>
      </c>
      <c r="I5456" s="60" t="s">
        <v>149</v>
      </c>
      <c r="J5456" s="68" t="s">
        <v>9691</v>
      </c>
      <c r="K5456" s="68" t="s">
        <v>9694</v>
      </c>
      <c r="L5456" s="64">
        <v>45912</v>
      </c>
    </row>
    <row r="5457" spans="1:12" ht="63.75" x14ac:dyDescent="0.25">
      <c r="A5457" s="60" t="s">
        <v>121</v>
      </c>
      <c r="B5457" s="60">
        <v>216</v>
      </c>
      <c r="C5457" s="53">
        <v>186</v>
      </c>
      <c r="D5457" s="61" t="s">
        <v>177</v>
      </c>
      <c r="E5457" s="127">
        <v>45886.104166666664</v>
      </c>
      <c r="F5457" s="61" t="s">
        <v>9695</v>
      </c>
      <c r="G5457" s="121" t="s">
        <v>9050</v>
      </c>
      <c r="H5457" s="61" t="s">
        <v>9</v>
      </c>
      <c r="I5457" s="60" t="s">
        <v>149</v>
      </c>
      <c r="J5457" s="68" t="s">
        <v>9696</v>
      </c>
      <c r="K5457" s="68" t="s">
        <v>9697</v>
      </c>
      <c r="L5457" s="64">
        <v>45915</v>
      </c>
    </row>
    <row r="5458" spans="1:12" ht="38.25" x14ac:dyDescent="0.25">
      <c r="A5458" s="60" t="s">
        <v>121</v>
      </c>
      <c r="B5458" s="60"/>
      <c r="C5458" s="53"/>
      <c r="D5458" s="61"/>
      <c r="E5458" s="127">
        <v>45886.104166666664</v>
      </c>
      <c r="F5458" s="61" t="s">
        <v>9695</v>
      </c>
      <c r="G5458" s="121" t="s">
        <v>9050</v>
      </c>
      <c r="H5458" s="61" t="s">
        <v>9</v>
      </c>
      <c r="I5458" s="60" t="s">
        <v>149</v>
      </c>
      <c r="J5458" s="68" t="s">
        <v>9698</v>
      </c>
      <c r="K5458" s="68" t="s">
        <v>9699</v>
      </c>
      <c r="L5458" s="64">
        <v>45915</v>
      </c>
    </row>
    <row r="5459" spans="1:12" ht="63.75" x14ac:dyDescent="0.25">
      <c r="A5459" s="60" t="s">
        <v>121</v>
      </c>
      <c r="B5459" s="60">
        <v>217</v>
      </c>
      <c r="C5459" s="53">
        <v>187</v>
      </c>
      <c r="D5459" s="61" t="s">
        <v>177</v>
      </c>
      <c r="E5459" s="127">
        <v>45886.494444444441</v>
      </c>
      <c r="F5459" s="61" t="s">
        <v>9700</v>
      </c>
      <c r="G5459" s="121" t="s">
        <v>9701</v>
      </c>
      <c r="H5459" s="61" t="s">
        <v>9</v>
      </c>
      <c r="I5459" s="60" t="s">
        <v>149</v>
      </c>
      <c r="J5459" s="68" t="s">
        <v>9702</v>
      </c>
      <c r="K5459" s="68" t="s">
        <v>9703</v>
      </c>
      <c r="L5459" s="64">
        <v>45930</v>
      </c>
    </row>
    <row r="5460" spans="1:12" ht="38.25" x14ac:dyDescent="0.25">
      <c r="A5460" s="60" t="s">
        <v>121</v>
      </c>
      <c r="B5460" s="60"/>
      <c r="C5460" s="53"/>
      <c r="D5460" s="61"/>
      <c r="E5460" s="127">
        <v>45886.494444444441</v>
      </c>
      <c r="F5460" s="61" t="s">
        <v>9700</v>
      </c>
      <c r="G5460" s="121" t="s">
        <v>9701</v>
      </c>
      <c r="H5460" s="61" t="s">
        <v>9</v>
      </c>
      <c r="I5460" s="60" t="s">
        <v>149</v>
      </c>
      <c r="J5460" s="68" t="s">
        <v>9704</v>
      </c>
      <c r="K5460" s="68" t="s">
        <v>9705</v>
      </c>
      <c r="L5460" s="64">
        <v>45915</v>
      </c>
    </row>
    <row r="5461" spans="1:12" x14ac:dyDescent="0.25">
      <c r="A5461" s="60" t="s">
        <v>121</v>
      </c>
      <c r="B5461" s="60">
        <v>218</v>
      </c>
      <c r="C5461" s="53">
        <v>188</v>
      </c>
      <c r="D5461" s="61" t="s">
        <v>177</v>
      </c>
      <c r="E5461" s="127">
        <v>45887.48333333333</v>
      </c>
      <c r="F5461" s="61" t="s">
        <v>9706</v>
      </c>
      <c r="G5461" s="121" t="s">
        <v>8323</v>
      </c>
      <c r="H5461" s="61" t="s">
        <v>9</v>
      </c>
      <c r="I5461" s="60" t="s">
        <v>149</v>
      </c>
      <c r="J5461" s="68" t="s">
        <v>6422</v>
      </c>
      <c r="K5461" s="68"/>
      <c r="L5461" s="64">
        <v>45915</v>
      </c>
    </row>
    <row r="5462" spans="1:12" ht="38.25" x14ac:dyDescent="0.25">
      <c r="A5462" s="60" t="s">
        <v>121</v>
      </c>
      <c r="B5462" s="60"/>
      <c r="C5462" s="53"/>
      <c r="D5462" s="61"/>
      <c r="E5462" s="127">
        <v>45887.48333333333</v>
      </c>
      <c r="F5462" s="61" t="s">
        <v>9706</v>
      </c>
      <c r="G5462" s="121" t="s">
        <v>8323</v>
      </c>
      <c r="H5462" s="61" t="s">
        <v>9</v>
      </c>
      <c r="I5462" s="60" t="s">
        <v>149</v>
      </c>
      <c r="J5462" s="68" t="s">
        <v>9707</v>
      </c>
      <c r="K5462" s="68" t="s">
        <v>9708</v>
      </c>
      <c r="L5462" s="64">
        <v>45915</v>
      </c>
    </row>
    <row r="5463" spans="1:12" ht="63.75" x14ac:dyDescent="0.25">
      <c r="A5463" s="60" t="s">
        <v>121</v>
      </c>
      <c r="B5463" s="60">
        <v>219</v>
      </c>
      <c r="C5463" s="53">
        <v>189</v>
      </c>
      <c r="D5463" s="61" t="s">
        <v>177</v>
      </c>
      <c r="E5463" s="127">
        <v>45887.567361111112</v>
      </c>
      <c r="F5463" s="61" t="s">
        <v>9709</v>
      </c>
      <c r="G5463" s="121" t="s">
        <v>9710</v>
      </c>
      <c r="H5463" s="61" t="s">
        <v>9</v>
      </c>
      <c r="I5463" s="60" t="s">
        <v>149</v>
      </c>
      <c r="J5463" s="68" t="s">
        <v>9711</v>
      </c>
      <c r="K5463" s="68" t="s">
        <v>9712</v>
      </c>
      <c r="L5463" s="64">
        <v>45915</v>
      </c>
    </row>
    <row r="5464" spans="1:12" ht="38.25" x14ac:dyDescent="0.25">
      <c r="A5464" s="60" t="s">
        <v>121</v>
      </c>
      <c r="B5464" s="60"/>
      <c r="C5464" s="53"/>
      <c r="D5464" s="61"/>
      <c r="E5464" s="127">
        <v>45887.567361111112</v>
      </c>
      <c r="F5464" s="61" t="s">
        <v>9709</v>
      </c>
      <c r="G5464" s="121" t="s">
        <v>9710</v>
      </c>
      <c r="H5464" s="61" t="s">
        <v>9</v>
      </c>
      <c r="I5464" s="60" t="s">
        <v>149</v>
      </c>
      <c r="J5464" s="68" t="s">
        <v>9713</v>
      </c>
      <c r="K5464" s="68" t="s">
        <v>9714</v>
      </c>
      <c r="L5464" s="64">
        <v>45915</v>
      </c>
    </row>
    <row r="5465" spans="1:12" ht="38.25" x14ac:dyDescent="0.25">
      <c r="A5465" s="60" t="s">
        <v>121</v>
      </c>
      <c r="B5465" s="60">
        <v>220</v>
      </c>
      <c r="C5465" s="53">
        <v>190</v>
      </c>
      <c r="D5465" s="61" t="s">
        <v>177</v>
      </c>
      <c r="E5465" s="127">
        <v>45888.275000000001</v>
      </c>
      <c r="F5465" s="61" t="s">
        <v>9715</v>
      </c>
      <c r="G5465" s="121" t="s">
        <v>9716</v>
      </c>
      <c r="H5465" s="61" t="s">
        <v>9</v>
      </c>
      <c r="I5465" s="60" t="s">
        <v>149</v>
      </c>
      <c r="J5465" s="68" t="s">
        <v>9717</v>
      </c>
      <c r="K5465" s="68"/>
      <c r="L5465" s="64">
        <v>45915</v>
      </c>
    </row>
    <row r="5466" spans="1:12" ht="38.25" x14ac:dyDescent="0.25">
      <c r="A5466" s="60" t="s">
        <v>121</v>
      </c>
      <c r="B5466" s="60"/>
      <c r="C5466" s="53"/>
      <c r="D5466" s="61"/>
      <c r="E5466" s="127">
        <v>45888.275000000001</v>
      </c>
      <c r="F5466" s="61" t="s">
        <v>9715</v>
      </c>
      <c r="G5466" s="121" t="s">
        <v>9718</v>
      </c>
      <c r="H5466" s="61" t="s">
        <v>9</v>
      </c>
      <c r="I5466" s="60" t="s">
        <v>149</v>
      </c>
      <c r="J5466" s="68" t="s">
        <v>9719</v>
      </c>
      <c r="K5466" s="68" t="s">
        <v>9720</v>
      </c>
      <c r="L5466" s="64">
        <v>45915</v>
      </c>
    </row>
    <row r="5467" spans="1:12" ht="63.75" x14ac:dyDescent="0.25">
      <c r="A5467" s="60" t="s">
        <v>121</v>
      </c>
      <c r="B5467" s="60">
        <v>221</v>
      </c>
      <c r="C5467" s="53">
        <v>813</v>
      </c>
      <c r="D5467" s="61" t="s">
        <v>177</v>
      </c>
      <c r="E5467" s="127">
        <v>45888.774305555555</v>
      </c>
      <c r="F5467" s="61" t="s">
        <v>9721</v>
      </c>
      <c r="G5467" s="121" t="s">
        <v>9722</v>
      </c>
      <c r="H5467" s="61">
        <v>110</v>
      </c>
      <c r="I5467" s="60" t="s">
        <v>148</v>
      </c>
      <c r="J5467" s="68" t="s">
        <v>9723</v>
      </c>
      <c r="K5467" s="68" t="s">
        <v>9724</v>
      </c>
      <c r="L5467" s="64">
        <v>45930</v>
      </c>
    </row>
    <row r="5468" spans="1:12" ht="63.75" x14ac:dyDescent="0.25">
      <c r="A5468" s="60" t="s">
        <v>121</v>
      </c>
      <c r="B5468" s="60"/>
      <c r="C5468" s="53"/>
      <c r="D5468" s="61"/>
      <c r="E5468" s="127">
        <v>45888.774305555555</v>
      </c>
      <c r="F5468" s="61" t="s">
        <v>9721</v>
      </c>
      <c r="G5468" s="121" t="s">
        <v>9722</v>
      </c>
      <c r="H5468" s="61">
        <v>110</v>
      </c>
      <c r="I5468" s="60" t="s">
        <v>148</v>
      </c>
      <c r="J5468" s="68" t="s">
        <v>9723</v>
      </c>
      <c r="K5468" s="68" t="s">
        <v>9725</v>
      </c>
      <c r="L5468" s="64">
        <v>46387</v>
      </c>
    </row>
    <row r="5469" spans="1:12" ht="25.5" x14ac:dyDescent="0.25">
      <c r="A5469" s="60" t="s">
        <v>121</v>
      </c>
      <c r="B5469" s="60">
        <v>222</v>
      </c>
      <c r="C5469" s="53">
        <v>191</v>
      </c>
      <c r="D5469" s="61" t="s">
        <v>177</v>
      </c>
      <c r="E5469" s="127">
        <v>45890.990277777775</v>
      </c>
      <c r="F5469" s="61" t="s">
        <v>9726</v>
      </c>
      <c r="G5469" s="91" t="s">
        <v>9727</v>
      </c>
      <c r="H5469" s="61" t="s">
        <v>9</v>
      </c>
      <c r="I5469" s="60" t="s">
        <v>149</v>
      </c>
      <c r="J5469" s="68" t="s">
        <v>9728</v>
      </c>
      <c r="K5469" s="68" t="s">
        <v>9450</v>
      </c>
      <c r="L5469" s="64">
        <v>45915</v>
      </c>
    </row>
    <row r="5470" spans="1:12" ht="25.5" x14ac:dyDescent="0.25">
      <c r="A5470" s="60" t="s">
        <v>121</v>
      </c>
      <c r="B5470" s="60"/>
      <c r="C5470" s="53"/>
      <c r="D5470" s="61"/>
      <c r="E5470" s="127">
        <v>45890.990277777775</v>
      </c>
      <c r="F5470" s="61" t="s">
        <v>9726</v>
      </c>
      <c r="G5470" s="91" t="s">
        <v>9729</v>
      </c>
      <c r="H5470" s="61" t="s">
        <v>9</v>
      </c>
      <c r="I5470" s="60" t="s">
        <v>149</v>
      </c>
      <c r="J5470" s="68" t="s">
        <v>9728</v>
      </c>
      <c r="K5470" s="68" t="s">
        <v>9450</v>
      </c>
      <c r="L5470" s="64">
        <v>45915</v>
      </c>
    </row>
    <row r="5471" spans="1:12" ht="25.5" x14ac:dyDescent="0.25">
      <c r="A5471" s="60" t="s">
        <v>121</v>
      </c>
      <c r="B5471" s="60"/>
      <c r="C5471" s="53"/>
      <c r="D5471" s="61"/>
      <c r="E5471" s="127">
        <v>45890.990277777775</v>
      </c>
      <c r="F5471" s="61" t="s">
        <v>9726</v>
      </c>
      <c r="G5471" s="91" t="s">
        <v>8604</v>
      </c>
      <c r="H5471" s="61" t="s">
        <v>9</v>
      </c>
      <c r="I5471" s="60" t="s">
        <v>149</v>
      </c>
      <c r="J5471" s="68" t="s">
        <v>9728</v>
      </c>
      <c r="K5471" s="68" t="s">
        <v>9450</v>
      </c>
      <c r="L5471" s="64">
        <v>45915</v>
      </c>
    </row>
    <row r="5472" spans="1:12" ht="25.5" x14ac:dyDescent="0.25">
      <c r="A5472" s="60" t="s">
        <v>121</v>
      </c>
      <c r="B5472" s="60"/>
      <c r="C5472" s="53"/>
      <c r="D5472" s="61"/>
      <c r="E5472" s="127">
        <v>45890.990277777775</v>
      </c>
      <c r="F5472" s="61" t="s">
        <v>9726</v>
      </c>
      <c r="G5472" s="91" t="s">
        <v>9730</v>
      </c>
      <c r="H5472" s="61" t="s">
        <v>9</v>
      </c>
      <c r="I5472" s="60" t="s">
        <v>149</v>
      </c>
      <c r="J5472" s="68" t="s">
        <v>9728</v>
      </c>
      <c r="K5472" s="68" t="s">
        <v>9450</v>
      </c>
      <c r="L5472" s="64">
        <v>45915</v>
      </c>
    </row>
    <row r="5473" spans="1:12" x14ac:dyDescent="0.25">
      <c r="A5473" s="60" t="s">
        <v>121</v>
      </c>
      <c r="B5473" s="60">
        <v>223</v>
      </c>
      <c r="C5473" s="53">
        <v>192</v>
      </c>
      <c r="D5473" s="61" t="s">
        <v>177</v>
      </c>
      <c r="E5473" s="127">
        <v>45891.861111111109</v>
      </c>
      <c r="F5473" s="61" t="s">
        <v>9731</v>
      </c>
      <c r="G5473" s="121" t="s">
        <v>7766</v>
      </c>
      <c r="H5473" s="61">
        <v>6</v>
      </c>
      <c r="I5473" s="60" t="s">
        <v>149</v>
      </c>
      <c r="J5473" s="68" t="s">
        <v>6422</v>
      </c>
      <c r="K5473" s="68"/>
      <c r="L5473" s="64">
        <v>45919</v>
      </c>
    </row>
    <row r="5474" spans="1:12" ht="38.25" x14ac:dyDescent="0.25">
      <c r="A5474" s="60" t="s">
        <v>121</v>
      </c>
      <c r="B5474" s="60"/>
      <c r="C5474" s="53"/>
      <c r="D5474" s="61"/>
      <c r="E5474" s="127">
        <v>45891.861111111109</v>
      </c>
      <c r="F5474" s="61" t="s">
        <v>9731</v>
      </c>
      <c r="G5474" s="121" t="s">
        <v>7766</v>
      </c>
      <c r="H5474" s="61">
        <v>6</v>
      </c>
      <c r="I5474" s="60" t="s">
        <v>149</v>
      </c>
      <c r="J5474" s="68" t="s">
        <v>9732</v>
      </c>
      <c r="K5474" s="68" t="s">
        <v>9733</v>
      </c>
      <c r="L5474" s="64">
        <v>45919</v>
      </c>
    </row>
    <row r="5475" spans="1:12" ht="63.75" x14ac:dyDescent="0.25">
      <c r="A5475" s="60" t="s">
        <v>121</v>
      </c>
      <c r="B5475" s="60">
        <v>224</v>
      </c>
      <c r="C5475" s="53">
        <v>193</v>
      </c>
      <c r="D5475" s="61" t="s">
        <v>177</v>
      </c>
      <c r="E5475" s="127">
        <v>45892.452777777777</v>
      </c>
      <c r="F5475" s="61" t="s">
        <v>9734</v>
      </c>
      <c r="G5475" s="121" t="s">
        <v>9735</v>
      </c>
      <c r="H5475" s="61" t="s">
        <v>9</v>
      </c>
      <c r="I5475" s="60" t="s">
        <v>149</v>
      </c>
      <c r="J5475" s="68" t="s">
        <v>9736</v>
      </c>
      <c r="K5475" s="68" t="s">
        <v>9737</v>
      </c>
      <c r="L5475" s="64">
        <v>45915</v>
      </c>
    </row>
    <row r="5476" spans="1:12" ht="38.25" x14ac:dyDescent="0.25">
      <c r="A5476" s="60" t="s">
        <v>121</v>
      </c>
      <c r="B5476" s="60"/>
      <c r="C5476" s="53"/>
      <c r="D5476" s="61"/>
      <c r="E5476" s="127">
        <v>45892.452777777777</v>
      </c>
      <c r="F5476" s="61" t="s">
        <v>9734</v>
      </c>
      <c r="G5476" s="121" t="s">
        <v>9735</v>
      </c>
      <c r="H5476" s="61" t="s">
        <v>9</v>
      </c>
      <c r="I5476" s="60" t="s">
        <v>149</v>
      </c>
      <c r="J5476" s="68" t="s">
        <v>9738</v>
      </c>
      <c r="K5476" s="68" t="s">
        <v>9739</v>
      </c>
      <c r="L5476" s="64">
        <v>45915</v>
      </c>
    </row>
    <row r="5477" spans="1:12" ht="38.25" x14ac:dyDescent="0.25">
      <c r="A5477" s="60" t="s">
        <v>121</v>
      </c>
      <c r="B5477" s="60">
        <v>225</v>
      </c>
      <c r="C5477" s="53">
        <v>814</v>
      </c>
      <c r="D5477" s="61" t="s">
        <v>177</v>
      </c>
      <c r="E5477" s="127">
        <v>45894.387499999997</v>
      </c>
      <c r="F5477" s="61" t="s">
        <v>9740</v>
      </c>
      <c r="G5477" s="121" t="s">
        <v>9741</v>
      </c>
      <c r="H5477" s="61">
        <v>110</v>
      </c>
      <c r="I5477" s="60" t="s">
        <v>148</v>
      </c>
      <c r="J5477" s="68" t="s">
        <v>9742</v>
      </c>
      <c r="K5477" s="68" t="s">
        <v>9743</v>
      </c>
      <c r="L5477" s="64">
        <v>45989</v>
      </c>
    </row>
    <row r="5478" spans="1:12" ht="51" x14ac:dyDescent="0.25">
      <c r="A5478" s="60" t="s">
        <v>121</v>
      </c>
      <c r="B5478" s="60"/>
      <c r="C5478" s="53"/>
      <c r="D5478" s="61"/>
      <c r="E5478" s="127">
        <v>45894.387499999997</v>
      </c>
      <c r="F5478" s="61" t="s">
        <v>9740</v>
      </c>
      <c r="G5478" s="121" t="s">
        <v>9744</v>
      </c>
      <c r="H5478" s="61">
        <v>110</v>
      </c>
      <c r="I5478" s="60" t="s">
        <v>148</v>
      </c>
      <c r="J5478" s="68" t="s">
        <v>9745</v>
      </c>
      <c r="K5478" s="68" t="s">
        <v>9746</v>
      </c>
      <c r="L5478" s="64">
        <v>45896</v>
      </c>
    </row>
    <row r="5479" spans="1:12" ht="51" x14ac:dyDescent="0.25">
      <c r="A5479" s="60" t="s">
        <v>121</v>
      </c>
      <c r="B5479" s="60"/>
      <c r="C5479" s="53"/>
      <c r="D5479" s="61"/>
      <c r="E5479" s="127">
        <v>45894.387499999997</v>
      </c>
      <c r="F5479" s="61" t="s">
        <v>9740</v>
      </c>
      <c r="G5479" s="121" t="s">
        <v>9747</v>
      </c>
      <c r="H5479" s="61">
        <v>110</v>
      </c>
      <c r="I5479" s="60" t="s">
        <v>148</v>
      </c>
      <c r="J5479" s="68" t="s">
        <v>9745</v>
      </c>
      <c r="K5479" s="68" t="s">
        <v>9746</v>
      </c>
      <c r="L5479" s="64">
        <v>45896</v>
      </c>
    </row>
    <row r="5480" spans="1:12" ht="25.5" x14ac:dyDescent="0.25">
      <c r="A5480" s="60" t="s">
        <v>121</v>
      </c>
      <c r="B5480" s="60">
        <v>226</v>
      </c>
      <c r="C5480" s="53">
        <v>194</v>
      </c>
      <c r="D5480" s="61" t="s">
        <v>177</v>
      </c>
      <c r="E5480" s="127">
        <v>45894.861111111109</v>
      </c>
      <c r="F5480" s="61" t="s">
        <v>9748</v>
      </c>
      <c r="G5480" s="121" t="s">
        <v>7242</v>
      </c>
      <c r="H5480" s="61" t="s">
        <v>9</v>
      </c>
      <c r="I5480" s="60" t="s">
        <v>149</v>
      </c>
      <c r="J5480" s="68" t="s">
        <v>9749</v>
      </c>
      <c r="K5480" s="68"/>
      <c r="L5480" s="64">
        <v>45922</v>
      </c>
    </row>
    <row r="5481" spans="1:12" ht="25.5" x14ac:dyDescent="0.25">
      <c r="A5481" s="60" t="s">
        <v>121</v>
      </c>
      <c r="B5481" s="60"/>
      <c r="C5481" s="53"/>
      <c r="D5481" s="61"/>
      <c r="E5481" s="127">
        <v>45894.861111111109</v>
      </c>
      <c r="F5481" s="61" t="s">
        <v>9748</v>
      </c>
      <c r="G5481" s="121" t="s">
        <v>9750</v>
      </c>
      <c r="H5481" s="61" t="s">
        <v>9</v>
      </c>
      <c r="I5481" s="60" t="s">
        <v>149</v>
      </c>
      <c r="J5481" s="68" t="s">
        <v>9751</v>
      </c>
      <c r="K5481" s="68"/>
      <c r="L5481" s="64">
        <v>45922</v>
      </c>
    </row>
    <row r="5482" spans="1:12" ht="38.25" x14ac:dyDescent="0.25">
      <c r="A5482" s="60" t="s">
        <v>121</v>
      </c>
      <c r="B5482" s="60"/>
      <c r="C5482" s="53"/>
      <c r="D5482" s="61"/>
      <c r="E5482" s="127">
        <v>45894.861111111109</v>
      </c>
      <c r="F5482" s="61" t="s">
        <v>9748</v>
      </c>
      <c r="G5482" s="121" t="s">
        <v>7242</v>
      </c>
      <c r="H5482" s="61" t="s">
        <v>9</v>
      </c>
      <c r="I5482" s="60" t="s">
        <v>149</v>
      </c>
      <c r="J5482" s="68" t="s">
        <v>9752</v>
      </c>
      <c r="K5482" s="68" t="s">
        <v>9753</v>
      </c>
      <c r="L5482" s="64">
        <v>45922</v>
      </c>
    </row>
    <row r="5483" spans="1:12" ht="38.25" x14ac:dyDescent="0.25">
      <c r="A5483" s="60" t="s">
        <v>121</v>
      </c>
      <c r="B5483" s="60"/>
      <c r="C5483" s="53"/>
      <c r="D5483" s="61"/>
      <c r="E5483" s="127">
        <v>45894.861111111109</v>
      </c>
      <c r="F5483" s="61" t="s">
        <v>9748</v>
      </c>
      <c r="G5483" s="121" t="s">
        <v>9750</v>
      </c>
      <c r="H5483" s="61" t="s">
        <v>9</v>
      </c>
      <c r="I5483" s="60" t="s">
        <v>149</v>
      </c>
      <c r="J5483" s="68" t="s">
        <v>9752</v>
      </c>
      <c r="K5483" s="68" t="s">
        <v>9754</v>
      </c>
      <c r="L5483" s="64">
        <v>45922</v>
      </c>
    </row>
    <row r="5484" spans="1:12" ht="51" x14ac:dyDescent="0.25">
      <c r="A5484" s="60" t="s">
        <v>121</v>
      </c>
      <c r="B5484" s="60">
        <v>227</v>
      </c>
      <c r="C5484" s="53">
        <v>195</v>
      </c>
      <c r="D5484" s="61" t="s">
        <v>177</v>
      </c>
      <c r="E5484" s="127">
        <v>45897.565972222219</v>
      </c>
      <c r="F5484" s="61" t="s">
        <v>9755</v>
      </c>
      <c r="G5484" s="121" t="s">
        <v>9756</v>
      </c>
      <c r="H5484" s="61" t="s">
        <v>9</v>
      </c>
      <c r="I5484" s="60" t="s">
        <v>149</v>
      </c>
      <c r="J5484" s="68" t="s">
        <v>9757</v>
      </c>
      <c r="K5484" s="68" t="s">
        <v>9758</v>
      </c>
      <c r="L5484" s="64">
        <v>45919</v>
      </c>
    </row>
    <row r="5485" spans="1:12" ht="51" x14ac:dyDescent="0.25">
      <c r="A5485" s="60" t="s">
        <v>121</v>
      </c>
      <c r="B5485" s="60"/>
      <c r="C5485" s="53"/>
      <c r="D5485" s="61"/>
      <c r="E5485" s="127">
        <v>45897.565972222219</v>
      </c>
      <c r="F5485" s="61" t="s">
        <v>9755</v>
      </c>
      <c r="G5485" s="121" t="s">
        <v>9759</v>
      </c>
      <c r="H5485" s="61" t="s">
        <v>9</v>
      </c>
      <c r="I5485" s="60" t="s">
        <v>149</v>
      </c>
      <c r="J5485" s="68" t="s">
        <v>9760</v>
      </c>
      <c r="K5485" s="68" t="s">
        <v>9761</v>
      </c>
      <c r="L5485" s="64">
        <v>45919</v>
      </c>
    </row>
    <row r="5486" spans="1:12" ht="51" x14ac:dyDescent="0.25">
      <c r="A5486" s="60" t="s">
        <v>121</v>
      </c>
      <c r="B5486" s="60"/>
      <c r="C5486" s="53"/>
      <c r="D5486" s="61"/>
      <c r="E5486" s="127">
        <v>45897.565972222219</v>
      </c>
      <c r="F5486" s="61" t="s">
        <v>9755</v>
      </c>
      <c r="G5486" s="121" t="s">
        <v>9759</v>
      </c>
      <c r="H5486" s="61" t="s">
        <v>9</v>
      </c>
      <c r="I5486" s="60" t="s">
        <v>149</v>
      </c>
      <c r="J5486" s="68" t="s">
        <v>9760</v>
      </c>
      <c r="K5486" s="68" t="s">
        <v>9762</v>
      </c>
      <c r="L5486" s="64">
        <v>45919</v>
      </c>
    </row>
    <row r="5487" spans="1:12" ht="76.5" x14ac:dyDescent="0.25">
      <c r="A5487" s="60" t="s">
        <v>121</v>
      </c>
      <c r="B5487" s="60">
        <v>228</v>
      </c>
      <c r="C5487" s="53">
        <v>196</v>
      </c>
      <c r="D5487" s="61" t="s">
        <v>177</v>
      </c>
      <c r="E5487" s="127">
        <v>45897.843055555553</v>
      </c>
      <c r="F5487" s="61" t="s">
        <v>9763</v>
      </c>
      <c r="G5487" s="91" t="s">
        <v>7043</v>
      </c>
      <c r="H5487" s="61" t="s">
        <v>9</v>
      </c>
      <c r="I5487" s="60" t="s">
        <v>149</v>
      </c>
      <c r="J5487" s="68" t="s">
        <v>9764</v>
      </c>
      <c r="K5487" s="68"/>
      <c r="L5487" s="64">
        <v>45929</v>
      </c>
    </row>
    <row r="5488" spans="1:12" ht="38.25" x14ac:dyDescent="0.25">
      <c r="A5488" s="60" t="s">
        <v>121</v>
      </c>
      <c r="B5488" s="60"/>
      <c r="C5488" s="53"/>
      <c r="D5488" s="61"/>
      <c r="E5488" s="127">
        <v>45897.843055555553</v>
      </c>
      <c r="F5488" s="61" t="s">
        <v>9763</v>
      </c>
      <c r="G5488" s="91" t="s">
        <v>9765</v>
      </c>
      <c r="H5488" s="61" t="s">
        <v>9</v>
      </c>
      <c r="I5488" s="60" t="s">
        <v>149</v>
      </c>
      <c r="J5488" s="68" t="s">
        <v>9766</v>
      </c>
      <c r="K5488" s="68" t="s">
        <v>9767</v>
      </c>
      <c r="L5488" s="64">
        <v>45929</v>
      </c>
    </row>
    <row r="5489" spans="1:12" ht="38.25" x14ac:dyDescent="0.25">
      <c r="A5489" s="60" t="s">
        <v>121</v>
      </c>
      <c r="B5489" s="60"/>
      <c r="C5489" s="53"/>
      <c r="D5489" s="61"/>
      <c r="E5489" s="127">
        <v>45897.843055555553</v>
      </c>
      <c r="F5489" s="61" t="s">
        <v>9763</v>
      </c>
      <c r="G5489" s="91" t="s">
        <v>8752</v>
      </c>
      <c r="H5489" s="61" t="s">
        <v>9</v>
      </c>
      <c r="I5489" s="60" t="s">
        <v>149</v>
      </c>
      <c r="J5489" s="68" t="s">
        <v>9766</v>
      </c>
      <c r="K5489" s="68" t="s">
        <v>9768</v>
      </c>
      <c r="L5489" s="64">
        <v>45929</v>
      </c>
    </row>
    <row r="5490" spans="1:12" ht="38.25" x14ac:dyDescent="0.25">
      <c r="A5490" s="60" t="s">
        <v>121</v>
      </c>
      <c r="B5490" s="60"/>
      <c r="C5490" s="53"/>
      <c r="D5490" s="61"/>
      <c r="E5490" s="127">
        <v>45897.843055555553</v>
      </c>
      <c r="F5490" s="61" t="s">
        <v>9763</v>
      </c>
      <c r="G5490" s="91" t="s">
        <v>8627</v>
      </c>
      <c r="H5490" s="61" t="s">
        <v>9</v>
      </c>
      <c r="I5490" s="60" t="s">
        <v>149</v>
      </c>
      <c r="J5490" s="68" t="s">
        <v>9766</v>
      </c>
      <c r="K5490" s="68" t="s">
        <v>9769</v>
      </c>
      <c r="L5490" s="64">
        <v>45929</v>
      </c>
    </row>
    <row r="5491" spans="1:12" ht="38.25" x14ac:dyDescent="0.25">
      <c r="A5491" s="60" t="s">
        <v>121</v>
      </c>
      <c r="B5491" s="60"/>
      <c r="C5491" s="53"/>
      <c r="D5491" s="61"/>
      <c r="E5491" s="127">
        <v>45897.843055555553</v>
      </c>
      <c r="F5491" s="61" t="s">
        <v>9763</v>
      </c>
      <c r="G5491" s="91" t="s">
        <v>9770</v>
      </c>
      <c r="H5491" s="61" t="s">
        <v>9</v>
      </c>
      <c r="I5491" s="60" t="s">
        <v>149</v>
      </c>
      <c r="J5491" s="68" t="s">
        <v>9766</v>
      </c>
      <c r="K5491" s="68" t="s">
        <v>9771</v>
      </c>
      <c r="L5491" s="64">
        <v>45929</v>
      </c>
    </row>
    <row r="5492" spans="1:12" ht="38.25" x14ac:dyDescent="0.25">
      <c r="A5492" s="60" t="s">
        <v>121</v>
      </c>
      <c r="B5492" s="60"/>
      <c r="C5492" s="53"/>
      <c r="D5492" s="61"/>
      <c r="E5492" s="127">
        <v>45897.843055555553</v>
      </c>
      <c r="F5492" s="61" t="s">
        <v>9763</v>
      </c>
      <c r="G5492" s="91" t="s">
        <v>9772</v>
      </c>
      <c r="H5492" s="61" t="s">
        <v>9</v>
      </c>
      <c r="I5492" s="60" t="s">
        <v>149</v>
      </c>
      <c r="J5492" s="68" t="s">
        <v>9766</v>
      </c>
      <c r="K5492" s="68" t="s">
        <v>9773</v>
      </c>
      <c r="L5492" s="64">
        <v>45929</v>
      </c>
    </row>
    <row r="5493" spans="1:12" ht="76.5" x14ac:dyDescent="0.25">
      <c r="A5493" s="60" t="s">
        <v>121</v>
      </c>
      <c r="B5493" s="60"/>
      <c r="C5493" s="53"/>
      <c r="D5493" s="61"/>
      <c r="E5493" s="127">
        <v>45897.843055555553</v>
      </c>
      <c r="F5493" s="61" t="s">
        <v>9763</v>
      </c>
      <c r="G5493" s="91" t="s">
        <v>8617</v>
      </c>
      <c r="H5493" s="61" t="s">
        <v>9</v>
      </c>
      <c r="I5493" s="60" t="s">
        <v>149</v>
      </c>
      <c r="J5493" s="68" t="s">
        <v>9764</v>
      </c>
      <c r="K5493" s="68"/>
      <c r="L5493" s="64">
        <v>45929</v>
      </c>
    </row>
    <row r="5494" spans="1:12" ht="38.25" x14ac:dyDescent="0.25">
      <c r="A5494" s="60" t="s">
        <v>121</v>
      </c>
      <c r="B5494" s="60"/>
      <c r="C5494" s="53"/>
      <c r="D5494" s="61"/>
      <c r="E5494" s="127">
        <v>45897.843055555553</v>
      </c>
      <c r="F5494" s="61" t="s">
        <v>9763</v>
      </c>
      <c r="G5494" s="91" t="s">
        <v>8720</v>
      </c>
      <c r="H5494" s="61" t="s">
        <v>9</v>
      </c>
      <c r="I5494" s="60" t="s">
        <v>149</v>
      </c>
      <c r="J5494" s="68" t="s">
        <v>9766</v>
      </c>
      <c r="K5494" s="68" t="s">
        <v>9767</v>
      </c>
      <c r="L5494" s="64">
        <v>45929</v>
      </c>
    </row>
    <row r="5495" spans="1:12" ht="38.25" x14ac:dyDescent="0.25">
      <c r="A5495" s="60" t="s">
        <v>121</v>
      </c>
      <c r="B5495" s="60"/>
      <c r="C5495" s="53"/>
      <c r="D5495" s="61"/>
      <c r="E5495" s="127">
        <v>45897.843055555553</v>
      </c>
      <c r="F5495" s="61" t="s">
        <v>9763</v>
      </c>
      <c r="G5495" s="91" t="s">
        <v>8986</v>
      </c>
      <c r="H5495" s="61" t="s">
        <v>9</v>
      </c>
      <c r="I5495" s="60" t="s">
        <v>149</v>
      </c>
      <c r="J5495" s="68" t="s">
        <v>9766</v>
      </c>
      <c r="K5495" s="68" t="s">
        <v>9768</v>
      </c>
      <c r="L5495" s="64">
        <v>45929</v>
      </c>
    </row>
    <row r="5496" spans="1:12" ht="38.25" x14ac:dyDescent="0.25">
      <c r="A5496" s="60" t="s">
        <v>121</v>
      </c>
      <c r="B5496" s="60"/>
      <c r="C5496" s="53"/>
      <c r="D5496" s="61"/>
      <c r="E5496" s="127">
        <v>45897.843055555553</v>
      </c>
      <c r="F5496" s="61" t="s">
        <v>9763</v>
      </c>
      <c r="G5496" s="91" t="s">
        <v>8985</v>
      </c>
      <c r="H5496" s="61" t="s">
        <v>9</v>
      </c>
      <c r="I5496" s="60" t="s">
        <v>149</v>
      </c>
      <c r="J5496" s="68" t="s">
        <v>9766</v>
      </c>
      <c r="K5496" s="68" t="s">
        <v>9769</v>
      </c>
      <c r="L5496" s="64">
        <v>45929</v>
      </c>
    </row>
    <row r="5497" spans="1:12" ht="38.25" x14ac:dyDescent="0.25">
      <c r="A5497" s="60" t="s">
        <v>121</v>
      </c>
      <c r="B5497" s="60"/>
      <c r="C5497" s="53"/>
      <c r="D5497" s="61"/>
      <c r="E5497" s="127">
        <v>45897.843055555553</v>
      </c>
      <c r="F5497" s="61" t="s">
        <v>9763</v>
      </c>
      <c r="G5497" s="91" t="s">
        <v>9774</v>
      </c>
      <c r="H5497" s="61" t="s">
        <v>9</v>
      </c>
      <c r="I5497" s="60" t="s">
        <v>149</v>
      </c>
      <c r="J5497" s="68" t="s">
        <v>9766</v>
      </c>
      <c r="K5497" s="68" t="s">
        <v>9771</v>
      </c>
      <c r="L5497" s="64">
        <v>45929</v>
      </c>
    </row>
    <row r="5498" spans="1:12" ht="38.25" x14ac:dyDescent="0.25">
      <c r="A5498" s="60" t="s">
        <v>121</v>
      </c>
      <c r="B5498" s="60"/>
      <c r="C5498" s="53"/>
      <c r="D5498" s="61"/>
      <c r="E5498" s="127">
        <v>45897.843055555553</v>
      </c>
      <c r="F5498" s="61" t="s">
        <v>9763</v>
      </c>
      <c r="G5498" s="91" t="s">
        <v>9775</v>
      </c>
      <c r="H5498" s="61" t="s">
        <v>9</v>
      </c>
      <c r="I5498" s="60" t="s">
        <v>149</v>
      </c>
      <c r="J5498" s="68" t="s">
        <v>9766</v>
      </c>
      <c r="K5498" s="68" t="s">
        <v>9773</v>
      </c>
      <c r="L5498" s="64">
        <v>45929</v>
      </c>
    </row>
    <row r="5499" spans="1:12" ht="76.5" x14ac:dyDescent="0.25">
      <c r="A5499" s="60" t="s">
        <v>121</v>
      </c>
      <c r="B5499" s="60"/>
      <c r="C5499" s="53"/>
      <c r="D5499" s="61"/>
      <c r="E5499" s="127">
        <v>45897.843055555553</v>
      </c>
      <c r="F5499" s="61" t="s">
        <v>9763</v>
      </c>
      <c r="G5499" s="91" t="s">
        <v>9776</v>
      </c>
      <c r="H5499" s="61" t="s">
        <v>9</v>
      </c>
      <c r="I5499" s="60" t="s">
        <v>149</v>
      </c>
      <c r="J5499" s="68" t="s">
        <v>9764</v>
      </c>
      <c r="K5499" s="68"/>
      <c r="L5499" s="64">
        <v>45929</v>
      </c>
    </row>
    <row r="5500" spans="1:12" ht="38.25" x14ac:dyDescent="0.25">
      <c r="A5500" s="60" t="s">
        <v>121</v>
      </c>
      <c r="B5500" s="60"/>
      <c r="C5500" s="53"/>
      <c r="D5500" s="61"/>
      <c r="E5500" s="127">
        <v>45897.843055555553</v>
      </c>
      <c r="F5500" s="61" t="s">
        <v>9763</v>
      </c>
      <c r="G5500" s="91" t="s">
        <v>8721</v>
      </c>
      <c r="H5500" s="61" t="s">
        <v>9</v>
      </c>
      <c r="I5500" s="60" t="s">
        <v>149</v>
      </c>
      <c r="J5500" s="68" t="s">
        <v>9766</v>
      </c>
      <c r="K5500" s="68" t="s">
        <v>9767</v>
      </c>
      <c r="L5500" s="64">
        <v>45929</v>
      </c>
    </row>
    <row r="5501" spans="1:12" ht="38.25" x14ac:dyDescent="0.25">
      <c r="A5501" s="60" t="s">
        <v>121</v>
      </c>
      <c r="B5501" s="60"/>
      <c r="C5501" s="53"/>
      <c r="D5501" s="61"/>
      <c r="E5501" s="127">
        <v>45897.843055555553</v>
      </c>
      <c r="F5501" s="61" t="s">
        <v>9763</v>
      </c>
      <c r="G5501" s="91" t="s">
        <v>8638</v>
      </c>
      <c r="H5501" s="61" t="s">
        <v>9</v>
      </c>
      <c r="I5501" s="60" t="s">
        <v>149</v>
      </c>
      <c r="J5501" s="68" t="s">
        <v>9766</v>
      </c>
      <c r="K5501" s="68" t="s">
        <v>9768</v>
      </c>
      <c r="L5501" s="64">
        <v>45929</v>
      </c>
    </row>
    <row r="5502" spans="1:12" ht="38.25" x14ac:dyDescent="0.25">
      <c r="A5502" s="60" t="s">
        <v>121</v>
      </c>
      <c r="B5502" s="60"/>
      <c r="C5502" s="53"/>
      <c r="D5502" s="61"/>
      <c r="E5502" s="127">
        <v>45897.843055555553</v>
      </c>
      <c r="F5502" s="61" t="s">
        <v>9763</v>
      </c>
      <c r="G5502" s="91" t="s">
        <v>9777</v>
      </c>
      <c r="H5502" s="61" t="s">
        <v>9</v>
      </c>
      <c r="I5502" s="60" t="s">
        <v>149</v>
      </c>
      <c r="J5502" s="68" t="s">
        <v>9766</v>
      </c>
      <c r="K5502" s="68" t="s">
        <v>9769</v>
      </c>
      <c r="L5502" s="64">
        <v>45929</v>
      </c>
    </row>
    <row r="5503" spans="1:12" ht="38.25" x14ac:dyDescent="0.25">
      <c r="A5503" s="60" t="s">
        <v>121</v>
      </c>
      <c r="B5503" s="60"/>
      <c r="C5503" s="53"/>
      <c r="D5503" s="61"/>
      <c r="E5503" s="127">
        <v>45897.843055555553</v>
      </c>
      <c r="F5503" s="61" t="s">
        <v>9763</v>
      </c>
      <c r="G5503" s="91" t="s">
        <v>9778</v>
      </c>
      <c r="H5503" s="61" t="s">
        <v>9</v>
      </c>
      <c r="I5503" s="60" t="s">
        <v>149</v>
      </c>
      <c r="J5503" s="68" t="s">
        <v>9766</v>
      </c>
      <c r="K5503" s="68" t="s">
        <v>9771</v>
      </c>
      <c r="L5503" s="64">
        <v>45929</v>
      </c>
    </row>
    <row r="5504" spans="1:12" ht="38.25" x14ac:dyDescent="0.25">
      <c r="A5504" s="60" t="s">
        <v>121</v>
      </c>
      <c r="B5504" s="60"/>
      <c r="C5504" s="53"/>
      <c r="D5504" s="61"/>
      <c r="E5504" s="127">
        <v>45897.843055555553</v>
      </c>
      <c r="F5504" s="61" t="s">
        <v>9763</v>
      </c>
      <c r="G5504" s="91" t="s">
        <v>9779</v>
      </c>
      <c r="H5504" s="61" t="s">
        <v>9</v>
      </c>
      <c r="I5504" s="60" t="s">
        <v>149</v>
      </c>
      <c r="J5504" s="68" t="s">
        <v>9766</v>
      </c>
      <c r="K5504" s="68" t="s">
        <v>9773</v>
      </c>
      <c r="L5504" s="64">
        <v>45929</v>
      </c>
    </row>
    <row r="5505" spans="1:12" ht="76.5" x14ac:dyDescent="0.25">
      <c r="A5505" s="60" t="s">
        <v>121</v>
      </c>
      <c r="B5505" s="60"/>
      <c r="C5505" s="53"/>
      <c r="D5505" s="61"/>
      <c r="E5505" s="127">
        <v>45897.843055555553</v>
      </c>
      <c r="F5505" s="61" t="s">
        <v>9763</v>
      </c>
      <c r="G5505" s="91" t="s">
        <v>7243</v>
      </c>
      <c r="H5505" s="61" t="s">
        <v>9</v>
      </c>
      <c r="I5505" s="60" t="s">
        <v>149</v>
      </c>
      <c r="J5505" s="68" t="s">
        <v>9764</v>
      </c>
      <c r="K5505" s="68"/>
      <c r="L5505" s="64">
        <v>45929</v>
      </c>
    </row>
    <row r="5506" spans="1:12" ht="38.25" x14ac:dyDescent="0.25">
      <c r="A5506" s="60" t="s">
        <v>121</v>
      </c>
      <c r="B5506" s="60"/>
      <c r="C5506" s="53"/>
      <c r="D5506" s="61"/>
      <c r="E5506" s="127">
        <v>45897.843055555553</v>
      </c>
      <c r="F5506" s="61" t="s">
        <v>9763</v>
      </c>
      <c r="G5506" s="91" t="s">
        <v>9780</v>
      </c>
      <c r="H5506" s="61" t="s">
        <v>9</v>
      </c>
      <c r="I5506" s="60" t="s">
        <v>149</v>
      </c>
      <c r="J5506" s="68" t="s">
        <v>9766</v>
      </c>
      <c r="K5506" s="68" t="s">
        <v>9767</v>
      </c>
      <c r="L5506" s="64">
        <v>45929</v>
      </c>
    </row>
    <row r="5507" spans="1:12" ht="38.25" x14ac:dyDescent="0.25">
      <c r="A5507" s="60" t="s">
        <v>121</v>
      </c>
      <c r="B5507" s="60"/>
      <c r="C5507" s="53"/>
      <c r="D5507" s="61"/>
      <c r="E5507" s="127">
        <v>45897.843055555553</v>
      </c>
      <c r="F5507" s="61" t="s">
        <v>9763</v>
      </c>
      <c r="G5507" s="91" t="s">
        <v>9781</v>
      </c>
      <c r="H5507" s="61" t="s">
        <v>9</v>
      </c>
      <c r="I5507" s="60" t="s">
        <v>149</v>
      </c>
      <c r="J5507" s="68" t="s">
        <v>9766</v>
      </c>
      <c r="K5507" s="68" t="s">
        <v>9768</v>
      </c>
      <c r="L5507" s="64">
        <v>45929</v>
      </c>
    </row>
    <row r="5508" spans="1:12" ht="38.25" x14ac:dyDescent="0.25">
      <c r="A5508" s="60" t="s">
        <v>121</v>
      </c>
      <c r="B5508" s="60"/>
      <c r="C5508" s="53"/>
      <c r="D5508" s="61"/>
      <c r="E5508" s="127">
        <v>45897.843055555553</v>
      </c>
      <c r="F5508" s="61" t="s">
        <v>9763</v>
      </c>
      <c r="G5508" s="91" t="s">
        <v>9782</v>
      </c>
      <c r="H5508" s="61" t="s">
        <v>9</v>
      </c>
      <c r="I5508" s="60" t="s">
        <v>149</v>
      </c>
      <c r="J5508" s="68" t="s">
        <v>9766</v>
      </c>
      <c r="K5508" s="68" t="s">
        <v>9769</v>
      </c>
      <c r="L5508" s="64">
        <v>45929</v>
      </c>
    </row>
    <row r="5509" spans="1:12" ht="38.25" x14ac:dyDescent="0.25">
      <c r="A5509" s="60" t="s">
        <v>121</v>
      </c>
      <c r="B5509" s="60"/>
      <c r="C5509" s="53"/>
      <c r="D5509" s="61"/>
      <c r="E5509" s="127">
        <v>45897.843055555553</v>
      </c>
      <c r="F5509" s="61" t="s">
        <v>9763</v>
      </c>
      <c r="G5509" s="91" t="s">
        <v>9783</v>
      </c>
      <c r="H5509" s="61" t="s">
        <v>9</v>
      </c>
      <c r="I5509" s="60" t="s">
        <v>149</v>
      </c>
      <c r="J5509" s="68" t="s">
        <v>9766</v>
      </c>
      <c r="K5509" s="68" t="s">
        <v>9771</v>
      </c>
      <c r="L5509" s="64">
        <v>45929</v>
      </c>
    </row>
    <row r="5510" spans="1:12" ht="38.25" x14ac:dyDescent="0.25">
      <c r="A5510" s="60" t="s">
        <v>121</v>
      </c>
      <c r="B5510" s="60"/>
      <c r="C5510" s="53"/>
      <c r="D5510" s="61"/>
      <c r="E5510" s="127">
        <v>45897.843055555553</v>
      </c>
      <c r="F5510" s="61" t="s">
        <v>9763</v>
      </c>
      <c r="G5510" s="91" t="s">
        <v>9784</v>
      </c>
      <c r="H5510" s="61" t="s">
        <v>9</v>
      </c>
      <c r="I5510" s="60" t="s">
        <v>149</v>
      </c>
      <c r="J5510" s="68" t="s">
        <v>9766</v>
      </c>
      <c r="K5510" s="68" t="s">
        <v>9773</v>
      </c>
      <c r="L5510" s="64">
        <v>45929</v>
      </c>
    </row>
    <row r="5511" spans="1:12" ht="76.5" x14ac:dyDescent="0.25">
      <c r="A5511" s="60" t="s">
        <v>121</v>
      </c>
      <c r="B5511" s="60"/>
      <c r="C5511" s="53"/>
      <c r="D5511" s="61"/>
      <c r="E5511" s="127">
        <v>45897.843055555553</v>
      </c>
      <c r="F5511" s="61" t="s">
        <v>9763</v>
      </c>
      <c r="G5511" s="91" t="s">
        <v>7810</v>
      </c>
      <c r="H5511" s="61" t="s">
        <v>9</v>
      </c>
      <c r="I5511" s="60" t="s">
        <v>149</v>
      </c>
      <c r="J5511" s="68" t="s">
        <v>9764</v>
      </c>
      <c r="K5511" s="68"/>
      <c r="L5511" s="64">
        <v>45929</v>
      </c>
    </row>
    <row r="5512" spans="1:12" ht="38.25" x14ac:dyDescent="0.25">
      <c r="A5512" s="60" t="s">
        <v>121</v>
      </c>
      <c r="B5512" s="60"/>
      <c r="C5512" s="53"/>
      <c r="D5512" s="61"/>
      <c r="E5512" s="127">
        <v>45897.843055555553</v>
      </c>
      <c r="F5512" s="61" t="s">
        <v>9763</v>
      </c>
      <c r="G5512" s="91" t="s">
        <v>9785</v>
      </c>
      <c r="H5512" s="61" t="s">
        <v>9</v>
      </c>
      <c r="I5512" s="60" t="s">
        <v>149</v>
      </c>
      <c r="J5512" s="68" t="s">
        <v>9766</v>
      </c>
      <c r="K5512" s="68" t="s">
        <v>9767</v>
      </c>
      <c r="L5512" s="64">
        <v>45929</v>
      </c>
    </row>
    <row r="5513" spans="1:12" ht="38.25" x14ac:dyDescent="0.25">
      <c r="A5513" s="60" t="s">
        <v>121</v>
      </c>
      <c r="B5513" s="60"/>
      <c r="C5513" s="53"/>
      <c r="D5513" s="61"/>
      <c r="E5513" s="127">
        <v>45897.843055555553</v>
      </c>
      <c r="F5513" s="61" t="s">
        <v>9763</v>
      </c>
      <c r="G5513" s="91" t="s">
        <v>9786</v>
      </c>
      <c r="H5513" s="61" t="s">
        <v>9</v>
      </c>
      <c r="I5513" s="60" t="s">
        <v>149</v>
      </c>
      <c r="J5513" s="68" t="s">
        <v>9766</v>
      </c>
      <c r="K5513" s="68" t="s">
        <v>9768</v>
      </c>
      <c r="L5513" s="64">
        <v>45929</v>
      </c>
    </row>
    <row r="5514" spans="1:12" ht="38.25" x14ac:dyDescent="0.25">
      <c r="A5514" s="60" t="s">
        <v>121</v>
      </c>
      <c r="B5514" s="60"/>
      <c r="C5514" s="53"/>
      <c r="D5514" s="61"/>
      <c r="E5514" s="127">
        <v>45897.843055555553</v>
      </c>
      <c r="F5514" s="61" t="s">
        <v>9763</v>
      </c>
      <c r="G5514" s="91" t="s">
        <v>6967</v>
      </c>
      <c r="H5514" s="61" t="s">
        <v>9</v>
      </c>
      <c r="I5514" s="60" t="s">
        <v>149</v>
      </c>
      <c r="J5514" s="68" t="s">
        <v>9766</v>
      </c>
      <c r="K5514" s="68" t="s">
        <v>9769</v>
      </c>
      <c r="L5514" s="64">
        <v>45929</v>
      </c>
    </row>
    <row r="5515" spans="1:12" ht="38.25" x14ac:dyDescent="0.25">
      <c r="A5515" s="60" t="s">
        <v>121</v>
      </c>
      <c r="B5515" s="60"/>
      <c r="C5515" s="53"/>
      <c r="D5515" s="61"/>
      <c r="E5515" s="127">
        <v>45897.843055555553</v>
      </c>
      <c r="F5515" s="61" t="s">
        <v>9763</v>
      </c>
      <c r="G5515" s="91" t="s">
        <v>9787</v>
      </c>
      <c r="H5515" s="61" t="s">
        <v>9</v>
      </c>
      <c r="I5515" s="60" t="s">
        <v>149</v>
      </c>
      <c r="J5515" s="68" t="s">
        <v>9766</v>
      </c>
      <c r="K5515" s="68" t="s">
        <v>9771</v>
      </c>
      <c r="L5515" s="64">
        <v>45929</v>
      </c>
    </row>
    <row r="5516" spans="1:12" ht="89.25" x14ac:dyDescent="0.25">
      <c r="A5516" s="60" t="s">
        <v>121</v>
      </c>
      <c r="B5516" s="60">
        <v>229</v>
      </c>
      <c r="C5516" s="53">
        <v>816</v>
      </c>
      <c r="D5516" s="61" t="s">
        <v>177</v>
      </c>
      <c r="E5516" s="127">
        <v>45897.870138888888</v>
      </c>
      <c r="F5516" s="61" t="s">
        <v>9788</v>
      </c>
      <c r="G5516" s="121" t="s">
        <v>9789</v>
      </c>
      <c r="H5516" s="61">
        <v>110</v>
      </c>
      <c r="I5516" s="60" t="s">
        <v>150</v>
      </c>
      <c r="J5516" s="68" t="s">
        <v>9790</v>
      </c>
      <c r="K5516" s="68" t="s">
        <v>9791</v>
      </c>
      <c r="L5516" s="64">
        <v>45991</v>
      </c>
    </row>
    <row r="5517" spans="1:12" ht="89.25" x14ac:dyDescent="0.25">
      <c r="A5517" s="60" t="s">
        <v>121</v>
      </c>
      <c r="B5517" s="60"/>
      <c r="C5517" s="53"/>
      <c r="D5517" s="61"/>
      <c r="E5517" s="127">
        <v>45897.870138888888</v>
      </c>
      <c r="F5517" s="61" t="s">
        <v>9788</v>
      </c>
      <c r="G5517" s="121" t="s">
        <v>9789</v>
      </c>
      <c r="H5517" s="61">
        <v>110</v>
      </c>
      <c r="I5517" s="60" t="s">
        <v>150</v>
      </c>
      <c r="J5517" s="68" t="s">
        <v>9790</v>
      </c>
      <c r="K5517" s="68" t="s">
        <v>9792</v>
      </c>
      <c r="L5517" s="64">
        <v>46006</v>
      </c>
    </row>
    <row r="5518" spans="1:12" ht="89.25" x14ac:dyDescent="0.25">
      <c r="A5518" s="60" t="s">
        <v>121</v>
      </c>
      <c r="B5518" s="60"/>
      <c r="C5518" s="53"/>
      <c r="D5518" s="61"/>
      <c r="E5518" s="127">
        <v>45897.870138888888</v>
      </c>
      <c r="F5518" s="61" t="s">
        <v>9788</v>
      </c>
      <c r="G5518" s="121" t="s">
        <v>9789</v>
      </c>
      <c r="H5518" s="61">
        <v>110</v>
      </c>
      <c r="I5518" s="60" t="s">
        <v>150</v>
      </c>
      <c r="J5518" s="68" t="s">
        <v>9790</v>
      </c>
      <c r="K5518" s="68" t="s">
        <v>9793</v>
      </c>
      <c r="L5518" s="64">
        <v>46019</v>
      </c>
    </row>
    <row r="5519" spans="1:12" ht="51" x14ac:dyDescent="0.25">
      <c r="A5519" s="60" t="s">
        <v>121</v>
      </c>
      <c r="B5519" s="60"/>
      <c r="C5519" s="53"/>
      <c r="D5519" s="61"/>
      <c r="E5519" s="127">
        <v>45897.870138888888</v>
      </c>
      <c r="F5519" s="61" t="s">
        <v>9788</v>
      </c>
      <c r="G5519" s="121" t="s">
        <v>9794</v>
      </c>
      <c r="H5519" s="61">
        <v>110</v>
      </c>
      <c r="I5519" s="60" t="s">
        <v>148</v>
      </c>
      <c r="J5519" s="68" t="s">
        <v>9795</v>
      </c>
      <c r="K5519" s="68" t="s">
        <v>9796</v>
      </c>
      <c r="L5519" s="64">
        <v>45777</v>
      </c>
    </row>
    <row r="5520" spans="1:12" ht="38.25" x14ac:dyDescent="0.25">
      <c r="A5520" s="60" t="s">
        <v>121</v>
      </c>
      <c r="B5520" s="60">
        <v>230</v>
      </c>
      <c r="C5520" s="53">
        <v>710</v>
      </c>
      <c r="D5520" s="61" t="s">
        <v>177</v>
      </c>
      <c r="E5520" s="127">
        <v>45897.870138888888</v>
      </c>
      <c r="F5520" s="61" t="s">
        <v>9797</v>
      </c>
      <c r="G5520" s="121" t="s">
        <v>9798</v>
      </c>
      <c r="H5520" s="61">
        <v>35</v>
      </c>
      <c r="I5520" s="60" t="s">
        <v>151</v>
      </c>
      <c r="J5520" s="68" t="s">
        <v>9799</v>
      </c>
      <c r="K5520" s="68" t="s">
        <v>9800</v>
      </c>
      <c r="L5520" s="64">
        <v>45898</v>
      </c>
    </row>
    <row r="5521" spans="1:12" ht="38.25" x14ac:dyDescent="0.25">
      <c r="A5521" s="60" t="s">
        <v>121</v>
      </c>
      <c r="B5521" s="60"/>
      <c r="C5521" s="53"/>
      <c r="D5521" s="61"/>
      <c r="E5521" s="127">
        <v>45897.870138888888</v>
      </c>
      <c r="F5521" s="61" t="s">
        <v>9797</v>
      </c>
      <c r="G5521" s="121" t="s">
        <v>9798</v>
      </c>
      <c r="H5521" s="61">
        <v>35</v>
      </c>
      <c r="I5521" s="60" t="s">
        <v>151</v>
      </c>
      <c r="J5521" s="68" t="s">
        <v>9801</v>
      </c>
      <c r="K5521" s="68" t="s">
        <v>9802</v>
      </c>
      <c r="L5521" s="64">
        <v>45926</v>
      </c>
    </row>
    <row r="5522" spans="1:12" ht="102" x14ac:dyDescent="0.25">
      <c r="A5522" s="60" t="s">
        <v>121</v>
      </c>
      <c r="B5522" s="60">
        <v>231</v>
      </c>
      <c r="C5522" s="53">
        <v>815</v>
      </c>
      <c r="D5522" s="61" t="s">
        <v>177</v>
      </c>
      <c r="E5522" s="127">
        <v>45897.931944444441</v>
      </c>
      <c r="F5522" s="61" t="s">
        <v>9803</v>
      </c>
      <c r="G5522" s="121" t="s">
        <v>9804</v>
      </c>
      <c r="H5522" s="61">
        <v>110</v>
      </c>
      <c r="I5522" s="60" t="s">
        <v>150</v>
      </c>
      <c r="J5522" s="68" t="s">
        <v>9805</v>
      </c>
      <c r="K5522" s="68" t="s">
        <v>9806</v>
      </c>
      <c r="L5522" s="64">
        <v>46311</v>
      </c>
    </row>
    <row r="5523" spans="1:12" ht="63.75" x14ac:dyDescent="0.25">
      <c r="A5523" s="60" t="s">
        <v>121</v>
      </c>
      <c r="B5523" s="60"/>
      <c r="C5523" s="53"/>
      <c r="D5523" s="61"/>
      <c r="E5523" s="127">
        <v>45897.931944444441</v>
      </c>
      <c r="F5523" s="61" t="s">
        <v>9803</v>
      </c>
      <c r="G5523" s="121" t="s">
        <v>9804</v>
      </c>
      <c r="H5523" s="61">
        <v>110</v>
      </c>
      <c r="I5523" s="60" t="s">
        <v>150</v>
      </c>
      <c r="J5523" s="68" t="s">
        <v>9807</v>
      </c>
      <c r="K5523" s="68" t="s">
        <v>9808</v>
      </c>
      <c r="L5523" s="64">
        <v>45898</v>
      </c>
    </row>
    <row r="5524" spans="1:12" ht="76.5" x14ac:dyDescent="0.25">
      <c r="A5524" s="60" t="s">
        <v>121</v>
      </c>
      <c r="B5524" s="60">
        <v>232</v>
      </c>
      <c r="C5524" s="53">
        <v>197</v>
      </c>
      <c r="D5524" s="61" t="s">
        <v>178</v>
      </c>
      <c r="E5524" s="127">
        <v>45901.361111111109</v>
      </c>
      <c r="F5524" s="61" t="s">
        <v>9809</v>
      </c>
      <c r="G5524" s="121" t="s">
        <v>9077</v>
      </c>
      <c r="H5524" s="61" t="s">
        <v>9</v>
      </c>
      <c r="I5524" s="60" t="s">
        <v>149</v>
      </c>
      <c r="J5524" s="68" t="s">
        <v>9810</v>
      </c>
      <c r="K5524" s="68" t="s">
        <v>9811</v>
      </c>
      <c r="L5524" s="64">
        <v>45931</v>
      </c>
    </row>
    <row r="5525" spans="1:12" ht="51" x14ac:dyDescent="0.25">
      <c r="A5525" s="60" t="s">
        <v>121</v>
      </c>
      <c r="B5525" s="60"/>
      <c r="C5525" s="53"/>
      <c r="D5525" s="61"/>
      <c r="E5525" s="127">
        <v>45901.361111111109</v>
      </c>
      <c r="F5525" s="61" t="s">
        <v>9809</v>
      </c>
      <c r="G5525" s="121" t="s">
        <v>9077</v>
      </c>
      <c r="H5525" s="61" t="s">
        <v>9</v>
      </c>
      <c r="I5525" s="60" t="s">
        <v>149</v>
      </c>
      <c r="J5525" s="68" t="s">
        <v>9812</v>
      </c>
      <c r="K5525" s="68" t="s">
        <v>9813</v>
      </c>
      <c r="L5525" s="64">
        <v>45931</v>
      </c>
    </row>
    <row r="5526" spans="1:12" ht="38.25" x14ac:dyDescent="0.25">
      <c r="A5526" s="60" t="s">
        <v>121</v>
      </c>
      <c r="B5526" s="60">
        <v>233</v>
      </c>
      <c r="C5526" s="53">
        <v>711</v>
      </c>
      <c r="D5526" s="61" t="s">
        <v>178</v>
      </c>
      <c r="E5526" s="127">
        <v>45903.290277777778</v>
      </c>
      <c r="F5526" s="61" t="s">
        <v>9814</v>
      </c>
      <c r="G5526" s="121" t="s">
        <v>9815</v>
      </c>
      <c r="H5526" s="61">
        <v>35</v>
      </c>
      <c r="I5526" s="60" t="s">
        <v>151</v>
      </c>
      <c r="J5526" s="68" t="s">
        <v>6422</v>
      </c>
      <c r="K5526" s="68" t="s">
        <v>6894</v>
      </c>
      <c r="L5526" s="64">
        <v>45933</v>
      </c>
    </row>
    <row r="5527" spans="1:12" ht="102" x14ac:dyDescent="0.25">
      <c r="A5527" s="60" t="s">
        <v>121</v>
      </c>
      <c r="B5527" s="60"/>
      <c r="C5527" s="53"/>
      <c r="D5527" s="61"/>
      <c r="E5527" s="127">
        <v>45903.290277777778</v>
      </c>
      <c r="F5527" s="61" t="s">
        <v>9814</v>
      </c>
      <c r="G5527" s="121" t="s">
        <v>9815</v>
      </c>
      <c r="H5527" s="61">
        <v>35</v>
      </c>
      <c r="I5527" s="60" t="s">
        <v>151</v>
      </c>
      <c r="J5527" s="68" t="s">
        <v>9816</v>
      </c>
      <c r="K5527" s="68" t="s">
        <v>9817</v>
      </c>
      <c r="L5527" s="64">
        <v>45933</v>
      </c>
    </row>
    <row r="5528" spans="1:12" ht="63.75" x14ac:dyDescent="0.25">
      <c r="A5528" s="60" t="s">
        <v>121</v>
      </c>
      <c r="B5528" s="60">
        <v>234</v>
      </c>
      <c r="C5528" s="53">
        <v>198</v>
      </c>
      <c r="D5528" s="61" t="s">
        <v>178</v>
      </c>
      <c r="E5528" s="127">
        <v>45903.547222222223</v>
      </c>
      <c r="F5528" s="61" t="s">
        <v>9818</v>
      </c>
      <c r="G5528" s="121" t="s">
        <v>6608</v>
      </c>
      <c r="H5528" s="61">
        <v>6</v>
      </c>
      <c r="I5528" s="60" t="s">
        <v>149</v>
      </c>
      <c r="J5528" s="68" t="s">
        <v>9819</v>
      </c>
      <c r="K5528" s="68" t="s">
        <v>9820</v>
      </c>
      <c r="L5528" s="64">
        <v>45930</v>
      </c>
    </row>
    <row r="5529" spans="1:12" ht="38.25" x14ac:dyDescent="0.25">
      <c r="A5529" s="60" t="s">
        <v>121</v>
      </c>
      <c r="B5529" s="60"/>
      <c r="C5529" s="53"/>
      <c r="D5529" s="61"/>
      <c r="E5529" s="127">
        <v>45903.547222222223</v>
      </c>
      <c r="F5529" s="61" t="s">
        <v>9818</v>
      </c>
      <c r="G5529" s="121" t="s">
        <v>6608</v>
      </c>
      <c r="H5529" s="61">
        <v>6</v>
      </c>
      <c r="I5529" s="60" t="s">
        <v>149</v>
      </c>
      <c r="J5529" s="68" t="s">
        <v>9821</v>
      </c>
      <c r="K5529" s="68" t="s">
        <v>9822</v>
      </c>
      <c r="L5529" s="64">
        <v>45930</v>
      </c>
    </row>
    <row r="5530" spans="1:12" ht="51" x14ac:dyDescent="0.25">
      <c r="A5530" s="60" t="s">
        <v>121</v>
      </c>
      <c r="B5530" s="60">
        <v>235</v>
      </c>
      <c r="C5530" s="53">
        <v>199</v>
      </c>
      <c r="D5530" s="61" t="s">
        <v>178</v>
      </c>
      <c r="E5530" s="127">
        <v>45904.134722222225</v>
      </c>
      <c r="F5530" s="61" t="s">
        <v>9823</v>
      </c>
      <c r="G5530" s="121" t="s">
        <v>9824</v>
      </c>
      <c r="H5530" s="61">
        <v>6</v>
      </c>
      <c r="I5530" s="60" t="s">
        <v>149</v>
      </c>
      <c r="J5530" s="68" t="s">
        <v>9825</v>
      </c>
      <c r="K5530" s="68" t="s">
        <v>9826</v>
      </c>
      <c r="L5530" s="64">
        <v>45930</v>
      </c>
    </row>
    <row r="5531" spans="1:12" ht="38.25" x14ac:dyDescent="0.25">
      <c r="A5531" s="60" t="s">
        <v>121</v>
      </c>
      <c r="B5531" s="60"/>
      <c r="C5531" s="53"/>
      <c r="D5531" s="61"/>
      <c r="E5531" s="127">
        <v>45904.134722222225</v>
      </c>
      <c r="F5531" s="61" t="s">
        <v>9823</v>
      </c>
      <c r="G5531" s="121" t="s">
        <v>9824</v>
      </c>
      <c r="H5531" s="61">
        <v>6</v>
      </c>
      <c r="I5531" s="60" t="s">
        <v>149</v>
      </c>
      <c r="J5531" s="68" t="s">
        <v>9827</v>
      </c>
      <c r="K5531" s="68" t="s">
        <v>9828</v>
      </c>
      <c r="L5531" s="64">
        <v>45930</v>
      </c>
    </row>
    <row r="5532" spans="1:12" ht="38.25" x14ac:dyDescent="0.25">
      <c r="A5532" s="60" t="s">
        <v>121</v>
      </c>
      <c r="B5532" s="60">
        <v>236</v>
      </c>
      <c r="C5532" s="53">
        <v>200</v>
      </c>
      <c r="D5532" s="61" t="s">
        <v>178</v>
      </c>
      <c r="E5532" s="127">
        <v>45904.553472222222</v>
      </c>
      <c r="F5532" s="61" t="s">
        <v>9829</v>
      </c>
      <c r="G5532" s="121" t="s">
        <v>6854</v>
      </c>
      <c r="H5532" s="61" t="s">
        <v>9</v>
      </c>
      <c r="I5532" s="60" t="s">
        <v>149</v>
      </c>
      <c r="J5532" s="68" t="s">
        <v>9830</v>
      </c>
      <c r="K5532" s="68" t="s">
        <v>9831</v>
      </c>
      <c r="L5532" s="64">
        <v>45936</v>
      </c>
    </row>
    <row r="5533" spans="1:12" ht="38.25" x14ac:dyDescent="0.25">
      <c r="A5533" s="60" t="s">
        <v>121</v>
      </c>
      <c r="B5533" s="60"/>
      <c r="C5533" s="53"/>
      <c r="D5533" s="61"/>
      <c r="E5533" s="127">
        <v>45904.553472222222</v>
      </c>
      <c r="F5533" s="61" t="s">
        <v>9829</v>
      </c>
      <c r="G5533" s="121" t="s">
        <v>9832</v>
      </c>
      <c r="H5533" s="61" t="s">
        <v>9</v>
      </c>
      <c r="I5533" s="60" t="s">
        <v>149</v>
      </c>
      <c r="J5533" s="68" t="s">
        <v>9833</v>
      </c>
      <c r="K5533" s="68" t="s">
        <v>9834</v>
      </c>
      <c r="L5533" s="64">
        <v>45936</v>
      </c>
    </row>
    <row r="5534" spans="1:12" ht="51" x14ac:dyDescent="0.25">
      <c r="A5534" s="60" t="s">
        <v>121</v>
      </c>
      <c r="B5534" s="60">
        <v>237</v>
      </c>
      <c r="C5534" s="53">
        <v>201</v>
      </c>
      <c r="D5534" s="61" t="s">
        <v>178</v>
      </c>
      <c r="E5534" s="127">
        <v>45904.694444444445</v>
      </c>
      <c r="F5534" s="61" t="s">
        <v>9835</v>
      </c>
      <c r="G5534" s="121" t="s">
        <v>9836</v>
      </c>
      <c r="H5534" s="61" t="s">
        <v>9</v>
      </c>
      <c r="I5534" s="60" t="s">
        <v>149</v>
      </c>
      <c r="J5534" s="68" t="s">
        <v>9837</v>
      </c>
      <c r="K5534" s="68" t="s">
        <v>9838</v>
      </c>
      <c r="L5534" s="64">
        <v>45930</v>
      </c>
    </row>
    <row r="5535" spans="1:12" ht="38.25" x14ac:dyDescent="0.25">
      <c r="A5535" s="60" t="s">
        <v>121</v>
      </c>
      <c r="B5535" s="60"/>
      <c r="C5535" s="53"/>
      <c r="D5535" s="61"/>
      <c r="E5535" s="127">
        <v>45904.694444444445</v>
      </c>
      <c r="F5535" s="61" t="s">
        <v>9835</v>
      </c>
      <c r="G5535" s="121" t="s">
        <v>9836</v>
      </c>
      <c r="H5535" s="61" t="s">
        <v>9</v>
      </c>
      <c r="I5535" s="60" t="s">
        <v>149</v>
      </c>
      <c r="J5535" s="68" t="s">
        <v>9839</v>
      </c>
      <c r="K5535" s="68" t="s">
        <v>9840</v>
      </c>
      <c r="L5535" s="64">
        <v>45930</v>
      </c>
    </row>
    <row r="5536" spans="1:12" ht="63.75" x14ac:dyDescent="0.25">
      <c r="A5536" s="60" t="s">
        <v>121</v>
      </c>
      <c r="B5536" s="60">
        <v>238</v>
      </c>
      <c r="C5536" s="53">
        <v>202</v>
      </c>
      <c r="D5536" s="61" t="s">
        <v>178</v>
      </c>
      <c r="E5536" s="127">
        <v>45906.126388888886</v>
      </c>
      <c r="F5536" s="61" t="s">
        <v>9841</v>
      </c>
      <c r="G5536" s="121" t="s">
        <v>6733</v>
      </c>
      <c r="H5536" s="61" t="s">
        <v>9</v>
      </c>
      <c r="I5536" s="60" t="s">
        <v>149</v>
      </c>
      <c r="J5536" s="68" t="s">
        <v>9842</v>
      </c>
      <c r="K5536" s="68" t="s">
        <v>9843</v>
      </c>
      <c r="L5536" s="64">
        <v>45930</v>
      </c>
    </row>
    <row r="5537" spans="1:12" ht="38.25" x14ac:dyDescent="0.25">
      <c r="A5537" s="60" t="s">
        <v>121</v>
      </c>
      <c r="B5537" s="60"/>
      <c r="C5537" s="53"/>
      <c r="D5537" s="61"/>
      <c r="E5537" s="127">
        <v>45906.126388888886</v>
      </c>
      <c r="F5537" s="61" t="s">
        <v>9841</v>
      </c>
      <c r="G5537" s="121" t="s">
        <v>6733</v>
      </c>
      <c r="H5537" s="61" t="s">
        <v>9</v>
      </c>
      <c r="I5537" s="60" t="s">
        <v>149</v>
      </c>
      <c r="J5537" s="68" t="s">
        <v>9844</v>
      </c>
      <c r="K5537" s="68" t="s">
        <v>9845</v>
      </c>
      <c r="L5537" s="64">
        <v>45930</v>
      </c>
    </row>
    <row r="5538" spans="1:12" ht="63.75" x14ac:dyDescent="0.25">
      <c r="A5538" s="60" t="s">
        <v>121</v>
      </c>
      <c r="B5538" s="60">
        <v>239</v>
      </c>
      <c r="C5538" s="53">
        <v>203</v>
      </c>
      <c r="D5538" s="61" t="s">
        <v>178</v>
      </c>
      <c r="E5538" s="127">
        <v>45907.503472222219</v>
      </c>
      <c r="F5538" s="61" t="s">
        <v>9846</v>
      </c>
      <c r="G5538" s="121" t="s">
        <v>7800</v>
      </c>
      <c r="H5538" s="61" t="s">
        <v>9</v>
      </c>
      <c r="I5538" s="60" t="s">
        <v>149</v>
      </c>
      <c r="J5538" s="68" t="s">
        <v>9847</v>
      </c>
      <c r="K5538" s="68" t="s">
        <v>9848</v>
      </c>
      <c r="L5538" s="64">
        <v>45936</v>
      </c>
    </row>
    <row r="5539" spans="1:12" ht="38.25" x14ac:dyDescent="0.25">
      <c r="A5539" s="60" t="s">
        <v>121</v>
      </c>
      <c r="B5539" s="60"/>
      <c r="C5539" s="53"/>
      <c r="D5539" s="61"/>
      <c r="E5539" s="127">
        <v>45907.503472222219</v>
      </c>
      <c r="F5539" s="61" t="s">
        <v>9846</v>
      </c>
      <c r="G5539" s="121" t="s">
        <v>7800</v>
      </c>
      <c r="H5539" s="61" t="s">
        <v>9</v>
      </c>
      <c r="I5539" s="60" t="s">
        <v>149</v>
      </c>
      <c r="J5539" s="68" t="s">
        <v>9849</v>
      </c>
      <c r="K5539" s="68" t="s">
        <v>9850</v>
      </c>
      <c r="L5539" s="64">
        <v>45936</v>
      </c>
    </row>
    <row r="5540" spans="1:12" x14ac:dyDescent="0.25">
      <c r="A5540" s="60" t="s">
        <v>121</v>
      </c>
      <c r="B5540" s="60">
        <v>240</v>
      </c>
      <c r="C5540" s="53">
        <v>204</v>
      </c>
      <c r="D5540" s="61" t="s">
        <v>178</v>
      </c>
      <c r="E5540" s="127">
        <v>45907.57916666667</v>
      </c>
      <c r="F5540" s="61" t="s">
        <v>9851</v>
      </c>
      <c r="G5540" s="121" t="s">
        <v>6842</v>
      </c>
      <c r="H5540" s="61" t="s">
        <v>9</v>
      </c>
      <c r="I5540" s="60" t="s">
        <v>149</v>
      </c>
      <c r="J5540" s="68" t="s">
        <v>6422</v>
      </c>
      <c r="K5540" s="68" t="s">
        <v>6894</v>
      </c>
      <c r="L5540" s="64">
        <v>45936</v>
      </c>
    </row>
    <row r="5541" spans="1:12" ht="38.25" x14ac:dyDescent="0.25">
      <c r="A5541" s="60" t="s">
        <v>121</v>
      </c>
      <c r="B5541" s="60"/>
      <c r="C5541" s="53"/>
      <c r="D5541" s="61"/>
      <c r="E5541" s="127">
        <v>45907.57916666667</v>
      </c>
      <c r="F5541" s="61" t="s">
        <v>9851</v>
      </c>
      <c r="G5541" s="121" t="s">
        <v>6842</v>
      </c>
      <c r="H5541" s="61" t="s">
        <v>9</v>
      </c>
      <c r="I5541" s="60" t="s">
        <v>149</v>
      </c>
      <c r="J5541" s="68" t="s">
        <v>9852</v>
      </c>
      <c r="K5541" s="68" t="s">
        <v>9853</v>
      </c>
      <c r="L5541" s="64">
        <v>45936</v>
      </c>
    </row>
    <row r="5542" spans="1:12" ht="38.25" x14ac:dyDescent="0.25">
      <c r="A5542" s="60" t="s">
        <v>121</v>
      </c>
      <c r="B5542" s="60"/>
      <c r="C5542" s="53"/>
      <c r="D5542" s="61"/>
      <c r="E5542" s="127">
        <v>45907.57916666667</v>
      </c>
      <c r="F5542" s="61" t="s">
        <v>9851</v>
      </c>
      <c r="G5542" s="121" t="s">
        <v>9854</v>
      </c>
      <c r="H5542" s="61" t="s">
        <v>9</v>
      </c>
      <c r="I5542" s="60" t="s">
        <v>149</v>
      </c>
      <c r="J5542" s="68" t="s">
        <v>9855</v>
      </c>
      <c r="K5542" s="68" t="s">
        <v>9853</v>
      </c>
      <c r="L5542" s="64">
        <v>45936</v>
      </c>
    </row>
    <row r="5543" spans="1:12" ht="63.75" x14ac:dyDescent="0.25">
      <c r="A5543" s="60" t="s">
        <v>121</v>
      </c>
      <c r="B5543" s="60">
        <v>241</v>
      </c>
      <c r="C5543" s="53">
        <v>205</v>
      </c>
      <c r="D5543" s="61" t="s">
        <v>178</v>
      </c>
      <c r="E5543" s="127">
        <v>45909.584027777775</v>
      </c>
      <c r="F5543" s="61" t="s">
        <v>9856</v>
      </c>
      <c r="G5543" s="121" t="s">
        <v>9857</v>
      </c>
      <c r="H5543" s="61">
        <v>6</v>
      </c>
      <c r="I5543" s="60" t="s">
        <v>149</v>
      </c>
      <c r="J5543" s="68" t="s">
        <v>9858</v>
      </c>
      <c r="K5543" s="68" t="s">
        <v>9859</v>
      </c>
      <c r="L5543" s="64">
        <v>45939</v>
      </c>
    </row>
    <row r="5544" spans="1:12" ht="38.25" x14ac:dyDescent="0.25">
      <c r="A5544" s="60" t="s">
        <v>121</v>
      </c>
      <c r="B5544" s="60"/>
      <c r="C5544" s="53"/>
      <c r="D5544" s="61"/>
      <c r="E5544" s="127">
        <v>45909.584027777775</v>
      </c>
      <c r="F5544" s="61" t="s">
        <v>9856</v>
      </c>
      <c r="G5544" s="121" t="s">
        <v>9857</v>
      </c>
      <c r="H5544" s="61">
        <v>6</v>
      </c>
      <c r="I5544" s="60" t="s">
        <v>149</v>
      </c>
      <c r="J5544" s="68" t="s">
        <v>9860</v>
      </c>
      <c r="K5544" s="68" t="s">
        <v>9861</v>
      </c>
      <c r="L5544" s="64">
        <v>45939</v>
      </c>
    </row>
    <row r="5545" spans="1:12" ht="51" x14ac:dyDescent="0.25">
      <c r="A5545" s="60" t="s">
        <v>121</v>
      </c>
      <c r="B5545" s="60">
        <v>242</v>
      </c>
      <c r="C5545" s="53">
        <v>206</v>
      </c>
      <c r="D5545" s="61" t="s">
        <v>178</v>
      </c>
      <c r="E5545" s="127">
        <v>45909.677083333336</v>
      </c>
      <c r="F5545" s="61" t="s">
        <v>9862</v>
      </c>
      <c r="G5545" s="121" t="s">
        <v>9243</v>
      </c>
      <c r="H5545" s="61">
        <v>6</v>
      </c>
      <c r="I5545" s="60" t="s">
        <v>149</v>
      </c>
      <c r="J5545" s="68" t="s">
        <v>9863</v>
      </c>
      <c r="K5545" s="68" t="s">
        <v>9864</v>
      </c>
      <c r="L5545" s="64">
        <v>45936</v>
      </c>
    </row>
    <row r="5546" spans="1:12" ht="51" x14ac:dyDescent="0.25">
      <c r="A5546" s="60" t="s">
        <v>121</v>
      </c>
      <c r="B5546" s="60"/>
      <c r="C5546" s="53"/>
      <c r="D5546" s="61"/>
      <c r="E5546" s="127">
        <v>45909.677083333336</v>
      </c>
      <c r="F5546" s="61" t="s">
        <v>9862</v>
      </c>
      <c r="G5546" s="121" t="s">
        <v>9243</v>
      </c>
      <c r="H5546" s="61">
        <v>6</v>
      </c>
      <c r="I5546" s="60" t="s">
        <v>149</v>
      </c>
      <c r="J5546" s="68" t="s">
        <v>9865</v>
      </c>
      <c r="K5546" s="68" t="s">
        <v>9866</v>
      </c>
      <c r="L5546" s="64">
        <v>45936</v>
      </c>
    </row>
    <row r="5547" spans="1:12" ht="76.5" x14ac:dyDescent="0.25">
      <c r="A5547" s="60" t="s">
        <v>121</v>
      </c>
      <c r="B5547" s="60">
        <v>243</v>
      </c>
      <c r="C5547" s="53">
        <v>207</v>
      </c>
      <c r="D5547" s="61" t="s">
        <v>178</v>
      </c>
      <c r="E5547" s="127">
        <v>45910.491666666669</v>
      </c>
      <c r="F5547" s="61" t="s">
        <v>9867</v>
      </c>
      <c r="G5547" s="121" t="s">
        <v>9077</v>
      </c>
      <c r="H5547" s="61" t="s">
        <v>9</v>
      </c>
      <c r="I5547" s="60" t="s">
        <v>149</v>
      </c>
      <c r="J5547" s="68" t="s">
        <v>9868</v>
      </c>
      <c r="K5547" s="68" t="s">
        <v>9869</v>
      </c>
      <c r="L5547" s="64">
        <v>45936</v>
      </c>
    </row>
    <row r="5548" spans="1:12" ht="38.25" x14ac:dyDescent="0.25">
      <c r="A5548" s="60" t="s">
        <v>121</v>
      </c>
      <c r="B5548" s="60"/>
      <c r="C5548" s="53"/>
      <c r="D5548" s="61"/>
      <c r="E5548" s="127">
        <v>45910.491666666669</v>
      </c>
      <c r="F5548" s="61" t="s">
        <v>9867</v>
      </c>
      <c r="G5548" s="121" t="s">
        <v>9077</v>
      </c>
      <c r="H5548" s="61" t="s">
        <v>9</v>
      </c>
      <c r="I5548" s="60" t="s">
        <v>149</v>
      </c>
      <c r="J5548" s="68" t="s">
        <v>9870</v>
      </c>
      <c r="K5548" s="68" t="s">
        <v>9871</v>
      </c>
      <c r="L5548" s="64">
        <v>45936</v>
      </c>
    </row>
    <row r="5549" spans="1:12" ht="38.25" x14ac:dyDescent="0.25">
      <c r="A5549" s="60" t="s">
        <v>121</v>
      </c>
      <c r="B5549" s="60">
        <v>244</v>
      </c>
      <c r="C5549" s="53">
        <v>208</v>
      </c>
      <c r="D5549" s="61" t="s">
        <v>178</v>
      </c>
      <c r="E5549" s="127">
        <v>45910.644444444442</v>
      </c>
      <c r="F5549" s="61" t="s">
        <v>9872</v>
      </c>
      <c r="G5549" s="121" t="s">
        <v>9873</v>
      </c>
      <c r="H5549" s="61">
        <v>6</v>
      </c>
      <c r="I5549" s="60" t="s">
        <v>149</v>
      </c>
      <c r="J5549" s="68" t="s">
        <v>9874</v>
      </c>
      <c r="K5549" s="68" t="s">
        <v>9875</v>
      </c>
      <c r="L5549" s="64">
        <v>45940</v>
      </c>
    </row>
    <row r="5550" spans="1:12" ht="38.25" x14ac:dyDescent="0.25">
      <c r="A5550" s="60" t="s">
        <v>121</v>
      </c>
      <c r="B5550" s="60"/>
      <c r="C5550" s="53"/>
      <c r="D5550" s="61"/>
      <c r="E5550" s="127">
        <v>45910.644444444442</v>
      </c>
      <c r="F5550" s="61" t="s">
        <v>9872</v>
      </c>
      <c r="G5550" s="121" t="s">
        <v>9873</v>
      </c>
      <c r="H5550" s="61">
        <v>6</v>
      </c>
      <c r="I5550" s="60" t="s">
        <v>149</v>
      </c>
      <c r="J5550" s="68" t="s">
        <v>9876</v>
      </c>
      <c r="K5550" s="68" t="s">
        <v>9877</v>
      </c>
      <c r="L5550" s="64">
        <v>45940</v>
      </c>
    </row>
    <row r="5551" spans="1:12" ht="25.5" x14ac:dyDescent="0.25">
      <c r="A5551" s="60" t="s">
        <v>121</v>
      </c>
      <c r="B5551" s="60">
        <v>245</v>
      </c>
      <c r="C5551" s="53">
        <v>209</v>
      </c>
      <c r="D5551" s="61" t="s">
        <v>178</v>
      </c>
      <c r="E5551" s="127">
        <v>45911.615972222222</v>
      </c>
      <c r="F5551" s="61" t="s">
        <v>9878</v>
      </c>
      <c r="G5551" s="121" t="s">
        <v>9836</v>
      </c>
      <c r="H5551" s="61" t="s">
        <v>9</v>
      </c>
      <c r="I5551" s="60" t="s">
        <v>149</v>
      </c>
      <c r="J5551" s="68" t="s">
        <v>9879</v>
      </c>
      <c r="K5551" s="68" t="s">
        <v>6894</v>
      </c>
      <c r="L5551" s="64">
        <v>45940</v>
      </c>
    </row>
    <row r="5552" spans="1:12" ht="38.25" x14ac:dyDescent="0.25">
      <c r="A5552" s="60" t="s">
        <v>121</v>
      </c>
      <c r="B5552" s="60"/>
      <c r="C5552" s="53"/>
      <c r="D5552" s="61"/>
      <c r="E5552" s="127">
        <v>45911.615972222222</v>
      </c>
      <c r="F5552" s="61" t="s">
        <v>9878</v>
      </c>
      <c r="G5552" s="121" t="s">
        <v>9836</v>
      </c>
      <c r="H5552" s="61" t="s">
        <v>9</v>
      </c>
      <c r="I5552" s="60" t="s">
        <v>149</v>
      </c>
      <c r="J5552" s="68" t="s">
        <v>9880</v>
      </c>
      <c r="K5552" s="68" t="s">
        <v>9881</v>
      </c>
      <c r="L5552" s="64">
        <v>45940</v>
      </c>
    </row>
    <row r="5553" spans="1:12" x14ac:dyDescent="0.25">
      <c r="A5553" s="60" t="s">
        <v>121</v>
      </c>
      <c r="B5553" s="60">
        <v>246</v>
      </c>
      <c r="C5553" s="53">
        <v>210</v>
      </c>
      <c r="D5553" s="61" t="s">
        <v>178</v>
      </c>
      <c r="E5553" s="127">
        <v>45912.079861111109</v>
      </c>
      <c r="F5553" s="61" t="s">
        <v>9882</v>
      </c>
      <c r="G5553" s="121" t="s">
        <v>9883</v>
      </c>
      <c r="H5553" s="61" t="s">
        <v>9</v>
      </c>
      <c r="I5553" s="60" t="s">
        <v>149</v>
      </c>
      <c r="J5553" s="68" t="s">
        <v>6422</v>
      </c>
      <c r="K5553" s="68" t="s">
        <v>6894</v>
      </c>
      <c r="L5553" s="64">
        <v>45943</v>
      </c>
    </row>
    <row r="5554" spans="1:12" ht="63.75" x14ac:dyDescent="0.25">
      <c r="A5554" s="60" t="s">
        <v>121</v>
      </c>
      <c r="B5554" s="60"/>
      <c r="C5554" s="53"/>
      <c r="D5554" s="61"/>
      <c r="E5554" s="127">
        <v>45912.079861111109</v>
      </c>
      <c r="F5554" s="61" t="s">
        <v>9882</v>
      </c>
      <c r="G5554" s="121" t="s">
        <v>8504</v>
      </c>
      <c r="H5554" s="61" t="s">
        <v>9</v>
      </c>
      <c r="I5554" s="60" t="s">
        <v>149</v>
      </c>
      <c r="J5554" s="68" t="s">
        <v>9884</v>
      </c>
      <c r="K5554" s="68" t="s">
        <v>9885</v>
      </c>
      <c r="L5554" s="64">
        <v>45943</v>
      </c>
    </row>
    <row r="5555" spans="1:12" ht="63.75" x14ac:dyDescent="0.25">
      <c r="A5555" s="60" t="s">
        <v>121</v>
      </c>
      <c r="B5555" s="60"/>
      <c r="C5555" s="53"/>
      <c r="D5555" s="61"/>
      <c r="E5555" s="127">
        <v>45912.079861111109</v>
      </c>
      <c r="F5555" s="61" t="s">
        <v>9882</v>
      </c>
      <c r="G5555" s="121" t="s">
        <v>9886</v>
      </c>
      <c r="H5555" s="61" t="s">
        <v>9</v>
      </c>
      <c r="I5555" s="60" t="s">
        <v>149</v>
      </c>
      <c r="J5555" s="68" t="s">
        <v>9884</v>
      </c>
      <c r="K5555" s="68" t="s">
        <v>9887</v>
      </c>
      <c r="L5555" s="64">
        <v>45943</v>
      </c>
    </row>
    <row r="5556" spans="1:12" ht="63.75" x14ac:dyDescent="0.25">
      <c r="A5556" s="60" t="s">
        <v>121</v>
      </c>
      <c r="B5556" s="60"/>
      <c r="C5556" s="53"/>
      <c r="D5556" s="61"/>
      <c r="E5556" s="127">
        <v>45912.079861111109</v>
      </c>
      <c r="F5556" s="61" t="s">
        <v>9882</v>
      </c>
      <c r="G5556" s="121" t="s">
        <v>9886</v>
      </c>
      <c r="H5556" s="61" t="s">
        <v>9</v>
      </c>
      <c r="I5556" s="60" t="s">
        <v>149</v>
      </c>
      <c r="J5556" s="68" t="s">
        <v>9884</v>
      </c>
      <c r="K5556" s="68" t="s">
        <v>9888</v>
      </c>
      <c r="L5556" s="64">
        <v>45943</v>
      </c>
    </row>
    <row r="5557" spans="1:12" ht="38.25" x14ac:dyDescent="0.25">
      <c r="A5557" s="60" t="s">
        <v>121</v>
      </c>
      <c r="B5557" s="60">
        <v>247</v>
      </c>
      <c r="C5557" s="53">
        <v>211</v>
      </c>
      <c r="D5557" s="61" t="s">
        <v>178</v>
      </c>
      <c r="E5557" s="127">
        <v>45913.881249999999</v>
      </c>
      <c r="F5557" s="61" t="s">
        <v>9889</v>
      </c>
      <c r="G5557" s="121" t="s">
        <v>9890</v>
      </c>
      <c r="H5557" s="61" t="s">
        <v>9</v>
      </c>
      <c r="I5557" s="60" t="s">
        <v>151</v>
      </c>
      <c r="J5557" s="68" t="s">
        <v>9891</v>
      </c>
      <c r="K5557" s="68" t="s">
        <v>7872</v>
      </c>
      <c r="L5557" s="64">
        <v>45943</v>
      </c>
    </row>
    <row r="5558" spans="1:12" ht="38.25" x14ac:dyDescent="0.25">
      <c r="A5558" s="60" t="s">
        <v>121</v>
      </c>
      <c r="B5558" s="60"/>
      <c r="C5558" s="53"/>
      <c r="D5558" s="61"/>
      <c r="E5558" s="127">
        <v>45913.881249999999</v>
      </c>
      <c r="F5558" s="61" t="s">
        <v>9889</v>
      </c>
      <c r="G5558" s="121" t="s">
        <v>9890</v>
      </c>
      <c r="H5558" s="61" t="s">
        <v>9</v>
      </c>
      <c r="I5558" s="60" t="s">
        <v>151</v>
      </c>
      <c r="J5558" s="68" t="s">
        <v>9892</v>
      </c>
      <c r="K5558" s="68" t="s">
        <v>9893</v>
      </c>
      <c r="L5558" s="64">
        <v>45930</v>
      </c>
    </row>
    <row r="5559" spans="1:12" ht="38.25" x14ac:dyDescent="0.25">
      <c r="A5559" s="60" t="s">
        <v>121</v>
      </c>
      <c r="B5559" s="60">
        <v>248</v>
      </c>
      <c r="C5559" s="53">
        <v>212</v>
      </c>
      <c r="D5559" s="61" t="s">
        <v>178</v>
      </c>
      <c r="E5559" s="127">
        <v>45914.790277777778</v>
      </c>
      <c r="F5559" s="61" t="s">
        <v>9894</v>
      </c>
      <c r="G5559" s="121" t="s">
        <v>7006</v>
      </c>
      <c r="H5559" s="61" t="s">
        <v>9</v>
      </c>
      <c r="I5559" s="60" t="s">
        <v>149</v>
      </c>
      <c r="J5559" s="68" t="s">
        <v>9895</v>
      </c>
      <c r="K5559" s="68"/>
      <c r="L5559" s="64">
        <v>45975</v>
      </c>
    </row>
    <row r="5560" spans="1:12" ht="38.25" x14ac:dyDescent="0.25">
      <c r="A5560" s="60" t="s">
        <v>121</v>
      </c>
      <c r="B5560" s="60"/>
      <c r="C5560" s="53"/>
      <c r="D5560" s="61"/>
      <c r="E5560" s="127">
        <v>45914.790277777778</v>
      </c>
      <c r="F5560" s="61" t="s">
        <v>9894</v>
      </c>
      <c r="G5560" s="121" t="s">
        <v>7006</v>
      </c>
      <c r="H5560" s="61" t="s">
        <v>9</v>
      </c>
      <c r="I5560" s="60" t="s">
        <v>149</v>
      </c>
      <c r="J5560" s="68" t="s">
        <v>9896</v>
      </c>
      <c r="K5560" s="68" t="s">
        <v>9897</v>
      </c>
      <c r="L5560" s="64">
        <v>45975</v>
      </c>
    </row>
    <row r="5561" spans="1:12" ht="38.25" x14ac:dyDescent="0.25">
      <c r="A5561" s="60" t="s">
        <v>121</v>
      </c>
      <c r="B5561" s="60">
        <v>249</v>
      </c>
      <c r="C5561" s="53">
        <v>712</v>
      </c>
      <c r="D5561" s="61" t="s">
        <v>178</v>
      </c>
      <c r="E5561" s="127">
        <v>45914.906944444447</v>
      </c>
      <c r="F5561" s="61" t="s">
        <v>9898</v>
      </c>
      <c r="G5561" s="121" t="s">
        <v>9899</v>
      </c>
      <c r="H5561" s="61">
        <v>35</v>
      </c>
      <c r="I5561" s="60" t="s">
        <v>151</v>
      </c>
      <c r="J5561" s="68" t="s">
        <v>6422</v>
      </c>
      <c r="K5561" s="68" t="s">
        <v>6894</v>
      </c>
      <c r="L5561" s="64">
        <v>46022</v>
      </c>
    </row>
    <row r="5562" spans="1:12" ht="63.75" x14ac:dyDescent="0.25">
      <c r="A5562" s="60" t="s">
        <v>121</v>
      </c>
      <c r="B5562" s="60"/>
      <c r="C5562" s="53"/>
      <c r="D5562" s="61"/>
      <c r="E5562" s="127">
        <v>45914.906944444447</v>
      </c>
      <c r="F5562" s="61" t="s">
        <v>9898</v>
      </c>
      <c r="G5562" s="121" t="s">
        <v>9899</v>
      </c>
      <c r="H5562" s="61">
        <v>35</v>
      </c>
      <c r="I5562" s="60" t="s">
        <v>151</v>
      </c>
      <c r="J5562" s="68" t="s">
        <v>9900</v>
      </c>
      <c r="K5562" s="68" t="s">
        <v>9901</v>
      </c>
      <c r="L5562" s="64">
        <v>46022</v>
      </c>
    </row>
    <row r="5563" spans="1:12" ht="76.5" x14ac:dyDescent="0.25">
      <c r="A5563" s="60" t="s">
        <v>121</v>
      </c>
      <c r="B5563" s="60">
        <v>250</v>
      </c>
      <c r="C5563" s="53">
        <v>213</v>
      </c>
      <c r="D5563" s="61" t="s">
        <v>178</v>
      </c>
      <c r="E5563" s="127">
        <v>45915.519444444442</v>
      </c>
      <c r="F5563" s="61" t="s">
        <v>9902</v>
      </c>
      <c r="G5563" s="121" t="s">
        <v>7191</v>
      </c>
      <c r="H5563" s="61">
        <v>6</v>
      </c>
      <c r="I5563" s="60" t="s">
        <v>149</v>
      </c>
      <c r="J5563" s="68" t="s">
        <v>9903</v>
      </c>
      <c r="K5563" s="68" t="s">
        <v>9904</v>
      </c>
      <c r="L5563" s="64">
        <v>45919</v>
      </c>
    </row>
    <row r="5564" spans="1:12" ht="76.5" x14ac:dyDescent="0.25">
      <c r="A5564" s="60" t="s">
        <v>121</v>
      </c>
      <c r="B5564" s="60">
        <v>251</v>
      </c>
      <c r="C5564" s="53">
        <v>214</v>
      </c>
      <c r="D5564" s="61" t="s">
        <v>178</v>
      </c>
      <c r="E5564" s="127">
        <v>45916.731944444444</v>
      </c>
      <c r="F5564" s="61" t="s">
        <v>9905</v>
      </c>
      <c r="G5564" s="121" t="s">
        <v>9906</v>
      </c>
      <c r="H5564" s="61">
        <v>6</v>
      </c>
      <c r="I5564" s="60" t="s">
        <v>149</v>
      </c>
      <c r="J5564" s="68" t="s">
        <v>9907</v>
      </c>
      <c r="K5564" s="68" t="s">
        <v>9908</v>
      </c>
      <c r="L5564" s="64">
        <v>45946</v>
      </c>
    </row>
    <row r="5565" spans="1:12" ht="38.25" x14ac:dyDescent="0.25">
      <c r="A5565" s="60" t="s">
        <v>121</v>
      </c>
      <c r="B5565" s="60"/>
      <c r="C5565" s="53"/>
      <c r="D5565" s="61"/>
      <c r="E5565" s="127">
        <v>45916.731944444444</v>
      </c>
      <c r="F5565" s="61" t="s">
        <v>9905</v>
      </c>
      <c r="G5565" s="121" t="s">
        <v>9906</v>
      </c>
      <c r="H5565" s="61">
        <v>6</v>
      </c>
      <c r="I5565" s="60" t="s">
        <v>149</v>
      </c>
      <c r="J5565" s="68" t="s">
        <v>9909</v>
      </c>
      <c r="K5565" s="68" t="s">
        <v>9910</v>
      </c>
      <c r="L5565" s="64">
        <v>45946</v>
      </c>
    </row>
    <row r="5566" spans="1:12" ht="127.5" x14ac:dyDescent="0.25">
      <c r="A5566" s="60" t="s">
        <v>121</v>
      </c>
      <c r="B5566" s="53">
        <v>252</v>
      </c>
      <c r="C5566" s="53">
        <v>977</v>
      </c>
      <c r="D5566" s="103" t="s">
        <v>178</v>
      </c>
      <c r="E5566" s="133">
        <v>45918.015972222223</v>
      </c>
      <c r="F5566" s="103" t="s">
        <v>9911</v>
      </c>
      <c r="G5566" s="145" t="s">
        <v>9912</v>
      </c>
      <c r="H5566" s="61">
        <v>110</v>
      </c>
      <c r="I5566" s="60" t="s">
        <v>148</v>
      </c>
      <c r="J5566" s="68" t="s">
        <v>9913</v>
      </c>
      <c r="K5566" s="68" t="s">
        <v>9914</v>
      </c>
      <c r="L5566" s="64">
        <v>45964</v>
      </c>
    </row>
    <row r="5567" spans="1:12" ht="38.25" x14ac:dyDescent="0.25">
      <c r="A5567" s="60" t="s">
        <v>121</v>
      </c>
      <c r="B5567" s="53"/>
      <c r="C5567" s="53"/>
      <c r="D5567" s="103"/>
      <c r="E5567" s="133">
        <v>45918.015972222223</v>
      </c>
      <c r="F5567" s="103" t="s">
        <v>9911</v>
      </c>
      <c r="G5567" s="145" t="s">
        <v>9912</v>
      </c>
      <c r="H5567" s="61">
        <v>110</v>
      </c>
      <c r="I5567" s="60" t="s">
        <v>148</v>
      </c>
      <c r="J5567" s="68" t="s">
        <v>9915</v>
      </c>
      <c r="K5567" s="68" t="s">
        <v>9916</v>
      </c>
      <c r="L5567" s="64">
        <v>45919</v>
      </c>
    </row>
    <row r="5568" spans="1:12" ht="38.25" x14ac:dyDescent="0.25">
      <c r="A5568" s="60" t="s">
        <v>121</v>
      </c>
      <c r="B5568" s="53"/>
      <c r="C5568" s="53"/>
      <c r="D5568" s="103"/>
      <c r="E5568" s="133">
        <v>45918.015972222223</v>
      </c>
      <c r="F5568" s="103" t="s">
        <v>9911</v>
      </c>
      <c r="G5568" s="145" t="s">
        <v>9912</v>
      </c>
      <c r="H5568" s="61">
        <v>110</v>
      </c>
      <c r="I5568" s="60" t="s">
        <v>148</v>
      </c>
      <c r="J5568" s="68" t="s">
        <v>9915</v>
      </c>
      <c r="K5568" s="68" t="s">
        <v>9917</v>
      </c>
      <c r="L5568" s="64">
        <v>46019</v>
      </c>
    </row>
    <row r="5569" spans="1:12" ht="51" x14ac:dyDescent="0.25">
      <c r="A5569" s="60" t="s">
        <v>121</v>
      </c>
      <c r="B5569" s="60">
        <v>253</v>
      </c>
      <c r="C5569" s="53">
        <v>215</v>
      </c>
      <c r="D5569" s="61" t="s">
        <v>178</v>
      </c>
      <c r="E5569" s="127">
        <v>45919.806944444441</v>
      </c>
      <c r="F5569" s="61" t="s">
        <v>9918</v>
      </c>
      <c r="G5569" s="121" t="s">
        <v>9919</v>
      </c>
      <c r="H5569" s="61" t="s">
        <v>9</v>
      </c>
      <c r="I5569" s="60" t="s">
        <v>151</v>
      </c>
      <c r="J5569" s="68" t="s">
        <v>9920</v>
      </c>
      <c r="K5569" s="68" t="s">
        <v>7872</v>
      </c>
      <c r="L5569" s="64">
        <v>45943</v>
      </c>
    </row>
    <row r="5570" spans="1:12" ht="51" x14ac:dyDescent="0.25">
      <c r="A5570" s="60" t="s">
        <v>121</v>
      </c>
      <c r="B5570" s="60"/>
      <c r="C5570" s="53"/>
      <c r="D5570" s="61"/>
      <c r="E5570" s="127">
        <v>45919.806944444441</v>
      </c>
      <c r="F5570" s="61" t="s">
        <v>9918</v>
      </c>
      <c r="G5570" s="121" t="s">
        <v>9919</v>
      </c>
      <c r="H5570" s="61" t="s">
        <v>9</v>
      </c>
      <c r="I5570" s="60" t="s">
        <v>151</v>
      </c>
      <c r="J5570" s="68" t="s">
        <v>9921</v>
      </c>
      <c r="K5570" s="68" t="s">
        <v>9922</v>
      </c>
      <c r="L5570" s="64">
        <v>45950</v>
      </c>
    </row>
    <row r="5571" spans="1:12" ht="63.75" x14ac:dyDescent="0.25">
      <c r="A5571" s="60" t="s">
        <v>121</v>
      </c>
      <c r="B5571" s="60">
        <v>254</v>
      </c>
      <c r="C5571" s="53">
        <v>216</v>
      </c>
      <c r="D5571" s="61" t="s">
        <v>178</v>
      </c>
      <c r="E5571" s="127">
        <v>45920.180555555555</v>
      </c>
      <c r="F5571" s="61" t="s">
        <v>9923</v>
      </c>
      <c r="G5571" s="121" t="s">
        <v>7730</v>
      </c>
      <c r="H5571" s="61">
        <v>6</v>
      </c>
      <c r="I5571" s="60" t="s">
        <v>149</v>
      </c>
      <c r="J5571" s="68" t="s">
        <v>9924</v>
      </c>
      <c r="K5571" s="68" t="s">
        <v>9925</v>
      </c>
      <c r="L5571" s="64">
        <v>45950</v>
      </c>
    </row>
    <row r="5572" spans="1:12" ht="38.25" x14ac:dyDescent="0.25">
      <c r="A5572" s="60" t="s">
        <v>121</v>
      </c>
      <c r="B5572" s="60"/>
      <c r="C5572" s="53"/>
      <c r="D5572" s="61"/>
      <c r="E5572" s="127">
        <v>45920.180555555555</v>
      </c>
      <c r="F5572" s="61" t="s">
        <v>9923</v>
      </c>
      <c r="G5572" s="121" t="s">
        <v>7730</v>
      </c>
      <c r="H5572" s="61">
        <v>6</v>
      </c>
      <c r="I5572" s="60" t="s">
        <v>149</v>
      </c>
      <c r="J5572" s="68" t="s">
        <v>9926</v>
      </c>
      <c r="K5572" s="68" t="s">
        <v>9927</v>
      </c>
      <c r="L5572" s="64">
        <v>45950</v>
      </c>
    </row>
    <row r="5573" spans="1:12" ht="51" x14ac:dyDescent="0.25">
      <c r="A5573" s="60" t="s">
        <v>121</v>
      </c>
      <c r="B5573" s="60">
        <v>255</v>
      </c>
      <c r="C5573" s="53">
        <v>217</v>
      </c>
      <c r="D5573" s="61" t="s">
        <v>178</v>
      </c>
      <c r="E5573" s="127">
        <v>45921.64166666667</v>
      </c>
      <c r="F5573" s="61" t="s">
        <v>9928</v>
      </c>
      <c r="G5573" s="121" t="s">
        <v>9929</v>
      </c>
      <c r="H5573" s="61" t="s">
        <v>9</v>
      </c>
      <c r="I5573" s="60" t="s">
        <v>149</v>
      </c>
      <c r="J5573" s="68" t="s">
        <v>9930</v>
      </c>
      <c r="K5573" s="68" t="s">
        <v>9931</v>
      </c>
      <c r="L5573" s="64">
        <v>45951</v>
      </c>
    </row>
    <row r="5574" spans="1:12" ht="38.25" x14ac:dyDescent="0.25">
      <c r="A5574" s="60" t="s">
        <v>121</v>
      </c>
      <c r="B5574" s="60"/>
      <c r="C5574" s="53"/>
      <c r="D5574" s="61"/>
      <c r="E5574" s="127">
        <v>45921.64166666667</v>
      </c>
      <c r="F5574" s="61" t="s">
        <v>9928</v>
      </c>
      <c r="G5574" s="121" t="s">
        <v>9929</v>
      </c>
      <c r="H5574" s="61" t="s">
        <v>9</v>
      </c>
      <c r="I5574" s="60" t="s">
        <v>149</v>
      </c>
      <c r="J5574" s="68" t="s">
        <v>9932</v>
      </c>
      <c r="K5574" s="68" t="s">
        <v>9933</v>
      </c>
      <c r="L5574" s="64">
        <v>46022</v>
      </c>
    </row>
    <row r="5575" spans="1:12" ht="51" x14ac:dyDescent="0.25">
      <c r="A5575" s="60" t="s">
        <v>121</v>
      </c>
      <c r="B5575" s="53">
        <v>256</v>
      </c>
      <c r="C5575" s="53">
        <v>218</v>
      </c>
      <c r="D5575" s="103" t="s">
        <v>178</v>
      </c>
      <c r="E5575" s="133">
        <v>45923.598611111112</v>
      </c>
      <c r="F5575" s="103" t="s">
        <v>9934</v>
      </c>
      <c r="G5575" s="145" t="s">
        <v>9935</v>
      </c>
      <c r="H5575" s="61">
        <v>110</v>
      </c>
      <c r="I5575" s="60" t="s">
        <v>150</v>
      </c>
      <c r="J5575" s="68" t="s">
        <v>9936</v>
      </c>
      <c r="K5575" s="68" t="s">
        <v>9937</v>
      </c>
      <c r="L5575" s="64" t="s">
        <v>9938</v>
      </c>
    </row>
    <row r="5576" spans="1:12" ht="38.25" x14ac:dyDescent="0.25">
      <c r="A5576" s="60" t="s">
        <v>121</v>
      </c>
      <c r="B5576" s="53"/>
      <c r="C5576" s="53"/>
      <c r="D5576" s="103"/>
      <c r="E5576" s="133">
        <v>45923.598611111112</v>
      </c>
      <c r="F5576" s="103" t="s">
        <v>9934</v>
      </c>
      <c r="G5576" s="145" t="s">
        <v>9935</v>
      </c>
      <c r="H5576" s="61">
        <v>110</v>
      </c>
      <c r="I5576" s="60" t="s">
        <v>150</v>
      </c>
      <c r="J5576" s="68" t="s">
        <v>9939</v>
      </c>
      <c r="K5576" s="68" t="s">
        <v>9940</v>
      </c>
      <c r="L5576" s="64">
        <v>45930</v>
      </c>
    </row>
    <row r="5577" spans="1:12" ht="38.25" x14ac:dyDescent="0.25">
      <c r="A5577" s="60" t="s">
        <v>121</v>
      </c>
      <c r="B5577" s="53"/>
      <c r="C5577" s="53"/>
      <c r="D5577" s="103"/>
      <c r="E5577" s="133">
        <v>45923.598611111112</v>
      </c>
      <c r="F5577" s="103" t="s">
        <v>9934</v>
      </c>
      <c r="G5577" s="145" t="s">
        <v>9935</v>
      </c>
      <c r="H5577" s="61">
        <v>110</v>
      </c>
      <c r="I5577" s="60" t="s">
        <v>150</v>
      </c>
      <c r="J5577" s="68" t="s">
        <v>9939</v>
      </c>
      <c r="K5577" s="68" t="s">
        <v>9941</v>
      </c>
      <c r="L5577" s="64">
        <v>45930</v>
      </c>
    </row>
    <row r="5578" spans="1:12" ht="38.25" x14ac:dyDescent="0.25">
      <c r="A5578" s="60" t="s">
        <v>121</v>
      </c>
      <c r="B5578" s="60">
        <v>257</v>
      </c>
      <c r="C5578" s="53">
        <v>218</v>
      </c>
      <c r="D5578" s="61" t="s">
        <v>178</v>
      </c>
      <c r="E5578" s="127">
        <v>45924.394444444442</v>
      </c>
      <c r="F5578" s="61" t="s">
        <v>9942</v>
      </c>
      <c r="G5578" s="121" t="s">
        <v>7180</v>
      </c>
      <c r="H5578" s="61" t="s">
        <v>9</v>
      </c>
      <c r="I5578" s="60" t="s">
        <v>149</v>
      </c>
      <c r="J5578" s="68" t="s">
        <v>9943</v>
      </c>
      <c r="K5578" s="68" t="s">
        <v>9944</v>
      </c>
      <c r="L5578" s="64">
        <v>45954</v>
      </c>
    </row>
    <row r="5579" spans="1:12" ht="38.25" x14ac:dyDescent="0.25">
      <c r="A5579" s="60" t="s">
        <v>121</v>
      </c>
      <c r="B5579" s="60"/>
      <c r="C5579" s="53"/>
      <c r="D5579" s="61"/>
      <c r="E5579" s="127">
        <v>45924.394444444442</v>
      </c>
      <c r="F5579" s="61" t="s">
        <v>9942</v>
      </c>
      <c r="G5579" s="121" t="s">
        <v>7180</v>
      </c>
      <c r="H5579" s="61" t="s">
        <v>9</v>
      </c>
      <c r="I5579" s="60" t="s">
        <v>149</v>
      </c>
      <c r="J5579" s="68" t="s">
        <v>9945</v>
      </c>
      <c r="K5579" s="68" t="s">
        <v>9946</v>
      </c>
      <c r="L5579" s="64">
        <v>45954</v>
      </c>
    </row>
    <row r="5580" spans="1:12" ht="63.75" x14ac:dyDescent="0.25">
      <c r="A5580" s="60" t="s">
        <v>121</v>
      </c>
      <c r="B5580" s="60">
        <v>258</v>
      </c>
      <c r="C5580" s="53">
        <v>219</v>
      </c>
      <c r="D5580" s="61" t="s">
        <v>178</v>
      </c>
      <c r="E5580" s="127">
        <v>45924.416666666664</v>
      </c>
      <c r="F5580" s="61" t="s">
        <v>9947</v>
      </c>
      <c r="G5580" s="121" t="s">
        <v>9948</v>
      </c>
      <c r="H5580" s="61">
        <v>6</v>
      </c>
      <c r="I5580" s="60" t="s">
        <v>149</v>
      </c>
      <c r="J5580" s="68" t="s">
        <v>9949</v>
      </c>
      <c r="K5580" s="68" t="s">
        <v>9950</v>
      </c>
      <c r="L5580" s="64">
        <v>45954</v>
      </c>
    </row>
    <row r="5581" spans="1:12" ht="51" x14ac:dyDescent="0.25">
      <c r="A5581" s="60" t="s">
        <v>121</v>
      </c>
      <c r="B5581" s="60"/>
      <c r="C5581" s="53"/>
      <c r="D5581" s="61"/>
      <c r="E5581" s="127">
        <v>45924.416666666664</v>
      </c>
      <c r="F5581" s="61" t="s">
        <v>9947</v>
      </c>
      <c r="G5581" s="121" t="s">
        <v>9948</v>
      </c>
      <c r="H5581" s="61">
        <v>6</v>
      </c>
      <c r="I5581" s="60" t="s">
        <v>149</v>
      </c>
      <c r="J5581" s="68" t="s">
        <v>9951</v>
      </c>
      <c r="K5581" s="68" t="s">
        <v>9952</v>
      </c>
      <c r="L5581" s="64">
        <v>45954</v>
      </c>
    </row>
    <row r="5582" spans="1:12" ht="63.75" x14ac:dyDescent="0.25">
      <c r="A5582" s="60" t="s">
        <v>121</v>
      </c>
      <c r="B5582" s="60">
        <v>259</v>
      </c>
      <c r="C5582" s="53">
        <v>220</v>
      </c>
      <c r="D5582" s="61" t="s">
        <v>178</v>
      </c>
      <c r="E5582" s="127">
        <v>45924.427083333336</v>
      </c>
      <c r="F5582" s="61" t="s">
        <v>9953</v>
      </c>
      <c r="G5582" s="121" t="s">
        <v>9954</v>
      </c>
      <c r="H5582" s="61">
        <v>6</v>
      </c>
      <c r="I5582" s="60" t="s">
        <v>149</v>
      </c>
      <c r="J5582" s="68" t="s">
        <v>9955</v>
      </c>
      <c r="K5582" s="68" t="s">
        <v>9956</v>
      </c>
      <c r="L5582" s="64">
        <v>45954</v>
      </c>
    </row>
    <row r="5583" spans="1:12" ht="38.25" x14ac:dyDescent="0.25">
      <c r="A5583" s="60" t="s">
        <v>121</v>
      </c>
      <c r="B5583" s="60"/>
      <c r="C5583" s="53"/>
      <c r="D5583" s="61"/>
      <c r="E5583" s="127">
        <v>45924.427083333336</v>
      </c>
      <c r="F5583" s="61" t="s">
        <v>9953</v>
      </c>
      <c r="G5583" s="121" t="s">
        <v>9954</v>
      </c>
      <c r="H5583" s="61">
        <v>6</v>
      </c>
      <c r="I5583" s="60" t="s">
        <v>149</v>
      </c>
      <c r="J5583" s="68" t="s">
        <v>9957</v>
      </c>
      <c r="K5583" s="68" t="s">
        <v>9958</v>
      </c>
      <c r="L5583" s="64">
        <v>45954</v>
      </c>
    </row>
    <row r="5584" spans="1:12" ht="63.75" x14ac:dyDescent="0.25">
      <c r="A5584" s="60" t="s">
        <v>121</v>
      </c>
      <c r="B5584" s="60">
        <v>260</v>
      </c>
      <c r="C5584" s="53">
        <v>818</v>
      </c>
      <c r="D5584" s="61" t="s">
        <v>178</v>
      </c>
      <c r="E5584" s="127">
        <v>45925.496527777781</v>
      </c>
      <c r="F5584" s="61" t="s">
        <v>9959</v>
      </c>
      <c r="G5584" s="121" t="s">
        <v>9960</v>
      </c>
      <c r="H5584" s="61">
        <v>110</v>
      </c>
      <c r="I5584" s="60" t="s">
        <v>148</v>
      </c>
      <c r="J5584" s="68" t="s">
        <v>9961</v>
      </c>
      <c r="K5584" s="68" t="s">
        <v>9962</v>
      </c>
      <c r="L5584" s="64">
        <v>45960</v>
      </c>
    </row>
    <row r="5585" spans="1:12" ht="102" x14ac:dyDescent="0.25">
      <c r="A5585" s="60" t="s">
        <v>121</v>
      </c>
      <c r="B5585" s="60"/>
      <c r="C5585" s="53"/>
      <c r="D5585" s="61"/>
      <c r="E5585" s="127">
        <v>45925.496527777781</v>
      </c>
      <c r="F5585" s="61" t="s">
        <v>9959</v>
      </c>
      <c r="G5585" s="121" t="s">
        <v>9963</v>
      </c>
      <c r="H5585" s="61">
        <v>110</v>
      </c>
      <c r="I5585" s="60" t="s">
        <v>148</v>
      </c>
      <c r="J5585" s="68" t="s">
        <v>9964</v>
      </c>
      <c r="K5585" s="68" t="s">
        <v>9965</v>
      </c>
      <c r="L5585" s="64">
        <v>45991</v>
      </c>
    </row>
    <row r="5586" spans="1:12" ht="153" x14ac:dyDescent="0.25">
      <c r="A5586" s="60" t="s">
        <v>121</v>
      </c>
      <c r="B5586" s="60"/>
      <c r="C5586" s="53"/>
      <c r="D5586" s="61"/>
      <c r="E5586" s="127">
        <v>45925.496527777781</v>
      </c>
      <c r="F5586" s="61" t="s">
        <v>9959</v>
      </c>
      <c r="G5586" s="121" t="s">
        <v>9966</v>
      </c>
      <c r="H5586" s="61">
        <v>110</v>
      </c>
      <c r="I5586" s="60" t="s">
        <v>148</v>
      </c>
      <c r="J5586" s="68" t="s">
        <v>9961</v>
      </c>
      <c r="K5586" s="68" t="s">
        <v>9967</v>
      </c>
      <c r="L5586" s="64">
        <v>45960</v>
      </c>
    </row>
    <row r="5587" spans="1:12" ht="102" x14ac:dyDescent="0.25">
      <c r="A5587" s="60" t="s">
        <v>121</v>
      </c>
      <c r="B5587" s="60"/>
      <c r="C5587" s="53"/>
      <c r="D5587" s="61"/>
      <c r="E5587" s="127">
        <v>45925.496527777781</v>
      </c>
      <c r="F5587" s="61" t="s">
        <v>9959</v>
      </c>
      <c r="G5587" s="121" t="s">
        <v>9968</v>
      </c>
      <c r="H5587" s="61">
        <v>110</v>
      </c>
      <c r="I5587" s="60" t="s">
        <v>148</v>
      </c>
      <c r="J5587" s="68" t="s">
        <v>9964</v>
      </c>
      <c r="K5587" s="68" t="s">
        <v>9969</v>
      </c>
      <c r="L5587" s="64">
        <v>45940</v>
      </c>
    </row>
    <row r="5588" spans="1:12" ht="38.25" x14ac:dyDescent="0.25">
      <c r="A5588" s="60" t="s">
        <v>121</v>
      </c>
      <c r="B5588" s="60"/>
      <c r="C5588" s="53"/>
      <c r="D5588" s="61"/>
      <c r="E5588" s="127">
        <v>45925.496527777781</v>
      </c>
      <c r="F5588" s="61" t="s">
        <v>9959</v>
      </c>
      <c r="G5588" s="121" t="s">
        <v>9968</v>
      </c>
      <c r="H5588" s="61">
        <v>110</v>
      </c>
      <c r="I5588" s="60" t="s">
        <v>148</v>
      </c>
      <c r="J5588" s="68" t="s">
        <v>9961</v>
      </c>
      <c r="K5588" s="68" t="s">
        <v>9970</v>
      </c>
      <c r="L5588" s="64">
        <v>46019</v>
      </c>
    </row>
    <row r="5589" spans="1:12" ht="102" x14ac:dyDescent="0.25">
      <c r="A5589" s="60" t="s">
        <v>121</v>
      </c>
      <c r="B5589" s="60"/>
      <c r="C5589" s="53"/>
      <c r="D5589" s="61"/>
      <c r="E5589" s="127">
        <v>45925.496527777781</v>
      </c>
      <c r="F5589" s="61" t="s">
        <v>9959</v>
      </c>
      <c r="G5589" s="121" t="s">
        <v>9968</v>
      </c>
      <c r="H5589" s="61">
        <v>110</v>
      </c>
      <c r="I5589" s="60" t="s">
        <v>148</v>
      </c>
      <c r="J5589" s="68" t="s">
        <v>9964</v>
      </c>
      <c r="K5589" s="68" t="s">
        <v>9971</v>
      </c>
      <c r="L5589" s="64">
        <v>46021</v>
      </c>
    </row>
    <row r="5590" spans="1:12" ht="38.25" x14ac:dyDescent="0.25">
      <c r="A5590" s="60" t="s">
        <v>121</v>
      </c>
      <c r="B5590" s="60">
        <v>261</v>
      </c>
      <c r="C5590" s="53">
        <v>221</v>
      </c>
      <c r="D5590" s="61" t="s">
        <v>178</v>
      </c>
      <c r="E5590" s="127">
        <v>45925.645833333336</v>
      </c>
      <c r="F5590" s="61" t="s">
        <v>9972</v>
      </c>
      <c r="G5590" s="121" t="s">
        <v>9973</v>
      </c>
      <c r="H5590" s="61" t="s">
        <v>9</v>
      </c>
      <c r="I5590" s="60" t="s">
        <v>149</v>
      </c>
      <c r="J5590" s="68" t="s">
        <v>9974</v>
      </c>
      <c r="K5590" s="68" t="s">
        <v>6894</v>
      </c>
      <c r="L5590" s="64">
        <v>45954</v>
      </c>
    </row>
    <row r="5591" spans="1:12" ht="25.5" x14ac:dyDescent="0.25">
      <c r="A5591" s="60" t="s">
        <v>121</v>
      </c>
      <c r="B5591" s="60"/>
      <c r="C5591" s="53"/>
      <c r="D5591" s="61"/>
      <c r="E5591" s="127">
        <v>45925.645833333336</v>
      </c>
      <c r="F5591" s="61" t="s">
        <v>9972</v>
      </c>
      <c r="G5591" s="121" t="s">
        <v>9973</v>
      </c>
      <c r="H5591" s="61" t="s">
        <v>9</v>
      </c>
      <c r="I5591" s="60" t="s">
        <v>149</v>
      </c>
      <c r="J5591" s="68" t="s">
        <v>9975</v>
      </c>
      <c r="K5591" s="68" t="s">
        <v>9976</v>
      </c>
      <c r="L5591" s="64">
        <v>45954</v>
      </c>
    </row>
    <row r="5592" spans="1:12" ht="76.5" x14ac:dyDescent="0.25">
      <c r="A5592" s="60" t="s">
        <v>121</v>
      </c>
      <c r="B5592" s="60">
        <v>262</v>
      </c>
      <c r="C5592" s="53">
        <v>222</v>
      </c>
      <c r="D5592" s="61" t="s">
        <v>178</v>
      </c>
      <c r="E5592" s="127">
        <v>45925.67083333333</v>
      </c>
      <c r="F5592" s="61" t="s">
        <v>9977</v>
      </c>
      <c r="G5592" s="121" t="s">
        <v>9978</v>
      </c>
      <c r="H5592" s="61" t="s">
        <v>9</v>
      </c>
      <c r="I5592" s="60" t="s">
        <v>149</v>
      </c>
      <c r="J5592" s="68" t="s">
        <v>9979</v>
      </c>
      <c r="K5592" s="68" t="s">
        <v>9980</v>
      </c>
      <c r="L5592" s="64">
        <v>45954</v>
      </c>
    </row>
    <row r="5593" spans="1:12" ht="38.25" x14ac:dyDescent="0.25">
      <c r="A5593" s="60" t="s">
        <v>121</v>
      </c>
      <c r="B5593" s="60"/>
      <c r="C5593" s="53"/>
      <c r="D5593" s="61"/>
      <c r="E5593" s="127">
        <v>45925.67083333333</v>
      </c>
      <c r="F5593" s="61" t="s">
        <v>9977</v>
      </c>
      <c r="G5593" s="121" t="s">
        <v>9978</v>
      </c>
      <c r="H5593" s="61" t="s">
        <v>9</v>
      </c>
      <c r="I5593" s="60" t="s">
        <v>149</v>
      </c>
      <c r="J5593" s="68" t="s">
        <v>9981</v>
      </c>
      <c r="K5593" s="68" t="s">
        <v>9982</v>
      </c>
      <c r="L5593" s="64">
        <v>45954</v>
      </c>
    </row>
    <row r="5594" spans="1:12" ht="51" x14ac:dyDescent="0.25">
      <c r="A5594" s="60" t="s">
        <v>121</v>
      </c>
      <c r="B5594" s="60">
        <v>263</v>
      </c>
      <c r="C5594" s="53">
        <v>223</v>
      </c>
      <c r="D5594" s="61" t="s">
        <v>178</v>
      </c>
      <c r="E5594" s="127">
        <v>45925.743750000001</v>
      </c>
      <c r="F5594" s="61" t="s">
        <v>9983</v>
      </c>
      <c r="G5594" s="121" t="s">
        <v>7011</v>
      </c>
      <c r="H5594" s="61" t="s">
        <v>9</v>
      </c>
      <c r="I5594" s="60" t="s">
        <v>149</v>
      </c>
      <c r="J5594" s="68" t="s">
        <v>9984</v>
      </c>
      <c r="K5594" s="68" t="s">
        <v>9985</v>
      </c>
      <c r="L5594" s="64">
        <v>45954</v>
      </c>
    </row>
    <row r="5595" spans="1:12" ht="63.75" x14ac:dyDescent="0.25">
      <c r="A5595" s="60" t="s">
        <v>121</v>
      </c>
      <c r="B5595" s="60"/>
      <c r="C5595" s="53"/>
      <c r="D5595" s="61"/>
      <c r="E5595" s="127">
        <v>45925.743750000001</v>
      </c>
      <c r="F5595" s="61" t="s">
        <v>9983</v>
      </c>
      <c r="G5595" s="121" t="s">
        <v>7011</v>
      </c>
      <c r="H5595" s="61" t="s">
        <v>9</v>
      </c>
      <c r="I5595" s="60" t="s">
        <v>149</v>
      </c>
      <c r="J5595" s="68" t="s">
        <v>9986</v>
      </c>
      <c r="K5595" s="68" t="s">
        <v>9987</v>
      </c>
      <c r="L5595" s="64">
        <v>45954</v>
      </c>
    </row>
    <row r="5596" spans="1:12" x14ac:dyDescent="0.25">
      <c r="A5596" s="60" t="s">
        <v>121</v>
      </c>
      <c r="B5596" s="60">
        <v>264</v>
      </c>
      <c r="C5596" s="53">
        <v>224</v>
      </c>
      <c r="D5596" s="61" t="s">
        <v>178</v>
      </c>
      <c r="E5596" s="127">
        <v>45926.401388888888</v>
      </c>
      <c r="F5596" s="61" t="s">
        <v>9988</v>
      </c>
      <c r="G5596" s="121" t="s">
        <v>7771</v>
      </c>
      <c r="H5596" s="61" t="s">
        <v>9</v>
      </c>
      <c r="I5596" s="60" t="s">
        <v>149</v>
      </c>
      <c r="J5596" s="68" t="s">
        <v>6422</v>
      </c>
      <c r="K5596" s="68" t="s">
        <v>6894</v>
      </c>
      <c r="L5596" s="64">
        <v>45957</v>
      </c>
    </row>
    <row r="5597" spans="1:12" ht="25.5" x14ac:dyDescent="0.25">
      <c r="A5597" s="60" t="s">
        <v>121</v>
      </c>
      <c r="B5597" s="60"/>
      <c r="C5597" s="53"/>
      <c r="D5597" s="61"/>
      <c r="E5597" s="127">
        <v>45926.401388888888</v>
      </c>
      <c r="F5597" s="61" t="s">
        <v>9988</v>
      </c>
      <c r="G5597" s="121" t="s">
        <v>7771</v>
      </c>
      <c r="H5597" s="61" t="s">
        <v>9</v>
      </c>
      <c r="I5597" s="60" t="s">
        <v>149</v>
      </c>
      <c r="J5597" s="68" t="s">
        <v>9989</v>
      </c>
      <c r="K5597" s="68" t="s">
        <v>9990</v>
      </c>
      <c r="L5597" s="64">
        <v>45957</v>
      </c>
    </row>
    <row r="5598" spans="1:12" ht="38.25" x14ac:dyDescent="0.25">
      <c r="A5598" s="60" t="s">
        <v>121</v>
      </c>
      <c r="B5598" s="60">
        <v>265</v>
      </c>
      <c r="C5598" s="53">
        <v>225</v>
      </c>
      <c r="D5598" s="61" t="s">
        <v>178</v>
      </c>
      <c r="E5598" s="127">
        <v>45926.681944444441</v>
      </c>
      <c r="F5598" s="61" t="s">
        <v>9991</v>
      </c>
      <c r="G5598" s="121" t="s">
        <v>9992</v>
      </c>
      <c r="H5598" s="61" t="s">
        <v>9</v>
      </c>
      <c r="I5598" s="60" t="s">
        <v>149</v>
      </c>
      <c r="J5598" s="68" t="s">
        <v>9993</v>
      </c>
      <c r="K5598" s="68" t="s">
        <v>9994</v>
      </c>
      <c r="L5598" s="64">
        <v>45954</v>
      </c>
    </row>
    <row r="5599" spans="1:12" ht="38.25" x14ac:dyDescent="0.25">
      <c r="A5599" s="60" t="s">
        <v>121</v>
      </c>
      <c r="B5599" s="60"/>
      <c r="C5599" s="53"/>
      <c r="D5599" s="61"/>
      <c r="E5599" s="127">
        <v>45926.681944444441</v>
      </c>
      <c r="F5599" s="61" t="s">
        <v>9991</v>
      </c>
      <c r="G5599" s="121" t="s">
        <v>9992</v>
      </c>
      <c r="H5599" s="61" t="s">
        <v>9</v>
      </c>
      <c r="I5599" s="60" t="s">
        <v>149</v>
      </c>
      <c r="J5599" s="68" t="s">
        <v>9995</v>
      </c>
      <c r="K5599" s="68" t="s">
        <v>9996</v>
      </c>
      <c r="L5599" s="64">
        <v>45954</v>
      </c>
    </row>
    <row r="5600" spans="1:12" ht="63.75" x14ac:dyDescent="0.25">
      <c r="A5600" s="60" t="s">
        <v>121</v>
      </c>
      <c r="B5600" s="60">
        <v>266</v>
      </c>
      <c r="C5600" s="53">
        <v>226</v>
      </c>
      <c r="D5600" s="61" t="s">
        <v>178</v>
      </c>
      <c r="E5600" s="127">
        <v>45928.202777777777</v>
      </c>
      <c r="F5600" s="61" t="s">
        <v>9997</v>
      </c>
      <c r="G5600" s="121" t="s">
        <v>8256</v>
      </c>
      <c r="H5600" s="61">
        <v>6</v>
      </c>
      <c r="I5600" s="60" t="s">
        <v>149</v>
      </c>
      <c r="J5600" s="68" t="s">
        <v>9998</v>
      </c>
      <c r="K5600" s="68" t="s">
        <v>9999</v>
      </c>
      <c r="L5600" s="64">
        <v>45957</v>
      </c>
    </row>
    <row r="5601" spans="1:12" ht="38.25" x14ac:dyDescent="0.25">
      <c r="A5601" s="60" t="s">
        <v>121</v>
      </c>
      <c r="B5601" s="60"/>
      <c r="C5601" s="53"/>
      <c r="D5601" s="61"/>
      <c r="E5601" s="127">
        <v>45928.202777777777</v>
      </c>
      <c r="F5601" s="61" t="s">
        <v>9997</v>
      </c>
      <c r="G5601" s="121" t="s">
        <v>8256</v>
      </c>
      <c r="H5601" s="61">
        <v>6</v>
      </c>
      <c r="I5601" s="60" t="s">
        <v>149</v>
      </c>
      <c r="J5601" s="68" t="s">
        <v>10000</v>
      </c>
      <c r="K5601" s="68" t="s">
        <v>10001</v>
      </c>
      <c r="L5601" s="64">
        <v>45957</v>
      </c>
    </row>
    <row r="5602" spans="1:12" ht="38.25" x14ac:dyDescent="0.25">
      <c r="A5602" s="60" t="s">
        <v>121</v>
      </c>
      <c r="B5602" s="60">
        <v>267</v>
      </c>
      <c r="C5602" s="53">
        <v>227</v>
      </c>
      <c r="D5602" s="61" t="s">
        <v>178</v>
      </c>
      <c r="E5602" s="127">
        <v>45928.338888888888</v>
      </c>
      <c r="F5602" s="61" t="s">
        <v>10002</v>
      </c>
      <c r="G5602" s="121" t="s">
        <v>7005</v>
      </c>
      <c r="H5602" s="61" t="s">
        <v>9</v>
      </c>
      <c r="I5602" s="60" t="s">
        <v>149</v>
      </c>
      <c r="J5602" s="68" t="s">
        <v>10003</v>
      </c>
      <c r="K5602" s="68" t="s">
        <v>10004</v>
      </c>
      <c r="L5602" s="64">
        <v>45958</v>
      </c>
    </row>
    <row r="5603" spans="1:12" ht="38.25" x14ac:dyDescent="0.25">
      <c r="A5603" s="60" t="s">
        <v>121</v>
      </c>
      <c r="B5603" s="60"/>
      <c r="C5603" s="53"/>
      <c r="D5603" s="61"/>
      <c r="E5603" s="127">
        <v>45928.338888888888</v>
      </c>
      <c r="F5603" s="61" t="s">
        <v>10002</v>
      </c>
      <c r="G5603" s="121" t="s">
        <v>10005</v>
      </c>
      <c r="H5603" s="61" t="s">
        <v>9</v>
      </c>
      <c r="I5603" s="60" t="s">
        <v>149</v>
      </c>
      <c r="J5603" s="68" t="s">
        <v>10006</v>
      </c>
      <c r="K5603" s="68" t="s">
        <v>10007</v>
      </c>
      <c r="L5603" s="64">
        <v>45958</v>
      </c>
    </row>
    <row r="5604" spans="1:12" ht="38.25" x14ac:dyDescent="0.25">
      <c r="A5604" s="60" t="s">
        <v>121</v>
      </c>
      <c r="B5604" s="60">
        <v>268</v>
      </c>
      <c r="C5604" s="53">
        <v>228</v>
      </c>
      <c r="D5604" s="61" t="s">
        <v>178</v>
      </c>
      <c r="E5604" s="127">
        <v>45898.652777777781</v>
      </c>
      <c r="F5604" s="61" t="s">
        <v>10008</v>
      </c>
      <c r="G5604" s="121" t="s">
        <v>6600</v>
      </c>
      <c r="H5604" s="61" t="s">
        <v>9</v>
      </c>
      <c r="I5604" s="60" t="s">
        <v>149</v>
      </c>
      <c r="J5604" s="68" t="s">
        <v>10009</v>
      </c>
      <c r="K5604" s="68" t="s">
        <v>6894</v>
      </c>
      <c r="L5604" s="64">
        <v>45959</v>
      </c>
    </row>
    <row r="5605" spans="1:12" ht="51" x14ac:dyDescent="0.25">
      <c r="A5605" s="60" t="s">
        <v>121</v>
      </c>
      <c r="B5605" s="60"/>
      <c r="C5605" s="53"/>
      <c r="D5605" s="61"/>
      <c r="E5605" s="127">
        <v>45898.652777777781</v>
      </c>
      <c r="F5605" s="61" t="s">
        <v>10008</v>
      </c>
      <c r="G5605" s="121" t="s">
        <v>6600</v>
      </c>
      <c r="H5605" s="61" t="s">
        <v>9</v>
      </c>
      <c r="I5605" s="60" t="s">
        <v>149</v>
      </c>
      <c r="J5605" s="68" t="s">
        <v>10010</v>
      </c>
      <c r="K5605" s="68" t="s">
        <v>10011</v>
      </c>
      <c r="L5605" s="64">
        <v>45959</v>
      </c>
    </row>
    <row r="5606" spans="1:12" ht="76.5" x14ac:dyDescent="0.25">
      <c r="A5606" s="60" t="s">
        <v>121</v>
      </c>
      <c r="B5606" s="60">
        <v>269</v>
      </c>
      <c r="C5606" s="53">
        <v>229</v>
      </c>
      <c r="D5606" s="61" t="s">
        <v>178</v>
      </c>
      <c r="E5606" s="127">
        <v>45930.070138888892</v>
      </c>
      <c r="F5606" s="61" t="s">
        <v>10012</v>
      </c>
      <c r="G5606" s="121" t="s">
        <v>9832</v>
      </c>
      <c r="H5606" s="61" t="s">
        <v>9</v>
      </c>
      <c r="I5606" s="60" t="s">
        <v>149</v>
      </c>
      <c r="J5606" s="68" t="s">
        <v>10013</v>
      </c>
      <c r="K5606" s="68" t="s">
        <v>10014</v>
      </c>
      <c r="L5606" s="64">
        <v>45960</v>
      </c>
    </row>
    <row r="5607" spans="1:12" ht="63.75" x14ac:dyDescent="0.25">
      <c r="A5607" s="60" t="s">
        <v>121</v>
      </c>
      <c r="B5607" s="60"/>
      <c r="C5607" s="53"/>
      <c r="D5607" s="61"/>
      <c r="E5607" s="127">
        <v>45930.070138888892</v>
      </c>
      <c r="F5607" s="61" t="s">
        <v>10012</v>
      </c>
      <c r="G5607" s="121" t="s">
        <v>7488</v>
      </c>
      <c r="H5607" s="61" t="s">
        <v>9</v>
      </c>
      <c r="I5607" s="60" t="s">
        <v>149</v>
      </c>
      <c r="J5607" s="68" t="s">
        <v>10015</v>
      </c>
      <c r="K5607" s="68" t="s">
        <v>10016</v>
      </c>
      <c r="L5607" s="64">
        <v>45960</v>
      </c>
    </row>
    <row r="5608" spans="1:12" ht="63.75" x14ac:dyDescent="0.25">
      <c r="A5608" s="60" t="s">
        <v>121</v>
      </c>
      <c r="B5608" s="60"/>
      <c r="C5608" s="53"/>
      <c r="D5608" s="61"/>
      <c r="E5608" s="127">
        <v>45930.070138888892</v>
      </c>
      <c r="F5608" s="61" t="s">
        <v>10012</v>
      </c>
      <c r="G5608" s="121" t="s">
        <v>7485</v>
      </c>
      <c r="H5608" s="61" t="s">
        <v>9</v>
      </c>
      <c r="I5608" s="60" t="s">
        <v>149</v>
      </c>
      <c r="J5608" s="68" t="s">
        <v>10017</v>
      </c>
      <c r="K5608" s="68" t="s">
        <v>10018</v>
      </c>
      <c r="L5608" s="64">
        <v>45960</v>
      </c>
    </row>
    <row r="5609" spans="1:12" ht="38.25" x14ac:dyDescent="0.25">
      <c r="A5609" s="60" t="s">
        <v>121</v>
      </c>
      <c r="B5609" s="60"/>
      <c r="C5609" s="53"/>
      <c r="D5609" s="61"/>
      <c r="E5609" s="127">
        <v>45930.070138888892</v>
      </c>
      <c r="F5609" s="61" t="s">
        <v>10012</v>
      </c>
      <c r="G5609" s="121" t="s">
        <v>6915</v>
      </c>
      <c r="H5609" s="61" t="s">
        <v>9</v>
      </c>
      <c r="I5609" s="60" t="s">
        <v>149</v>
      </c>
      <c r="J5609" s="68" t="s">
        <v>10019</v>
      </c>
      <c r="K5609" s="68" t="s">
        <v>10020</v>
      </c>
      <c r="L5609" s="64">
        <v>45960</v>
      </c>
    </row>
    <row r="5610" spans="1:12" ht="38.25" x14ac:dyDescent="0.25">
      <c r="A5610" s="60" t="s">
        <v>121</v>
      </c>
      <c r="B5610" s="60"/>
      <c r="C5610" s="53"/>
      <c r="D5610" s="61"/>
      <c r="E5610" s="127">
        <v>45930.070138888892</v>
      </c>
      <c r="F5610" s="61" t="s">
        <v>10012</v>
      </c>
      <c r="G5610" s="121" t="s">
        <v>6915</v>
      </c>
      <c r="H5610" s="61" t="s">
        <v>9</v>
      </c>
      <c r="I5610" s="60" t="s">
        <v>149</v>
      </c>
      <c r="J5610" s="68" t="s">
        <v>10019</v>
      </c>
      <c r="K5610" s="68" t="s">
        <v>10021</v>
      </c>
      <c r="L5610" s="64">
        <v>45960</v>
      </c>
    </row>
    <row r="5611" spans="1:12" ht="25.5" x14ac:dyDescent="0.25">
      <c r="A5611" s="60" t="s">
        <v>121</v>
      </c>
      <c r="B5611" s="60">
        <v>270</v>
      </c>
      <c r="C5611" s="53">
        <v>230</v>
      </c>
      <c r="D5611" s="61" t="s">
        <v>9</v>
      </c>
      <c r="E5611" s="127">
        <v>45931.224305555559</v>
      </c>
      <c r="F5611" s="61" t="s">
        <v>10022</v>
      </c>
      <c r="G5611" s="121" t="s">
        <v>7242</v>
      </c>
      <c r="H5611" s="61" t="s">
        <v>9</v>
      </c>
      <c r="I5611" s="60" t="s">
        <v>149</v>
      </c>
      <c r="J5611" s="68" t="s">
        <v>6422</v>
      </c>
      <c r="K5611" s="68" t="s">
        <v>6894</v>
      </c>
      <c r="L5611" s="64">
        <v>45962</v>
      </c>
    </row>
    <row r="5612" spans="1:12" ht="38.25" x14ac:dyDescent="0.25">
      <c r="A5612" s="60" t="s">
        <v>121</v>
      </c>
      <c r="B5612" s="60"/>
      <c r="C5612" s="53"/>
      <c r="D5612" s="61"/>
      <c r="E5612" s="127">
        <v>45931.224305555559</v>
      </c>
      <c r="F5612" s="61" t="s">
        <v>10022</v>
      </c>
      <c r="G5612" s="121" t="s">
        <v>7005</v>
      </c>
      <c r="H5612" s="61" t="s">
        <v>9</v>
      </c>
      <c r="I5612" s="60" t="s">
        <v>149</v>
      </c>
      <c r="J5612" s="68" t="s">
        <v>10023</v>
      </c>
      <c r="K5612" s="68" t="s">
        <v>9450</v>
      </c>
      <c r="L5612" s="64">
        <v>45962</v>
      </c>
    </row>
    <row r="5613" spans="1:12" ht="63.75" x14ac:dyDescent="0.25">
      <c r="A5613" s="60" t="s">
        <v>121</v>
      </c>
      <c r="B5613" s="60">
        <v>271</v>
      </c>
      <c r="C5613" s="53">
        <v>231</v>
      </c>
      <c r="D5613" s="61" t="s">
        <v>9</v>
      </c>
      <c r="E5613" s="127">
        <v>45931.722222222219</v>
      </c>
      <c r="F5613" s="61" t="s">
        <v>10024</v>
      </c>
      <c r="G5613" s="121" t="s">
        <v>10025</v>
      </c>
      <c r="H5613" s="61">
        <v>6</v>
      </c>
      <c r="I5613" s="60" t="s">
        <v>149</v>
      </c>
      <c r="J5613" s="68" t="s">
        <v>10026</v>
      </c>
      <c r="K5613" s="68" t="s">
        <v>10027</v>
      </c>
      <c r="L5613" s="64">
        <v>45966</v>
      </c>
    </row>
    <row r="5614" spans="1:12" ht="38.25" x14ac:dyDescent="0.25">
      <c r="A5614" s="60" t="s">
        <v>121</v>
      </c>
      <c r="B5614" s="60"/>
      <c r="C5614" s="53"/>
      <c r="D5614" s="61"/>
      <c r="E5614" s="127">
        <v>45931.722222222219</v>
      </c>
      <c r="F5614" s="61" t="s">
        <v>10024</v>
      </c>
      <c r="G5614" s="121" t="s">
        <v>10025</v>
      </c>
      <c r="H5614" s="61" t="s">
        <v>143</v>
      </c>
      <c r="I5614" s="60" t="s">
        <v>149</v>
      </c>
      <c r="J5614" s="68" t="s">
        <v>10028</v>
      </c>
      <c r="K5614" s="68" t="s">
        <v>10029</v>
      </c>
      <c r="L5614" s="64">
        <v>45966</v>
      </c>
    </row>
    <row r="5615" spans="1:12" ht="114.75" x14ac:dyDescent="0.25">
      <c r="A5615" s="60" t="s">
        <v>121</v>
      </c>
      <c r="B5615" s="60">
        <v>272</v>
      </c>
      <c r="C5615" s="53">
        <v>977</v>
      </c>
      <c r="D5615" s="61" t="s">
        <v>9</v>
      </c>
      <c r="E5615" s="127">
        <v>45932.620833333334</v>
      </c>
      <c r="F5615" s="61" t="s">
        <v>10030</v>
      </c>
      <c r="G5615" s="121" t="s">
        <v>10031</v>
      </c>
      <c r="H5615" s="61">
        <v>220</v>
      </c>
      <c r="I5615" s="60" t="s">
        <v>150</v>
      </c>
      <c r="J5615" s="68" t="s">
        <v>10032</v>
      </c>
      <c r="K5615" s="68" t="s">
        <v>10033</v>
      </c>
      <c r="L5615" s="64">
        <v>46021</v>
      </c>
    </row>
    <row r="5616" spans="1:12" ht="178.5" x14ac:dyDescent="0.25">
      <c r="A5616" s="60" t="s">
        <v>121</v>
      </c>
      <c r="B5616" s="60"/>
      <c r="C5616" s="53"/>
      <c r="D5616" s="61"/>
      <c r="E5616" s="127">
        <v>45932.620833333334</v>
      </c>
      <c r="F5616" s="61" t="s">
        <v>10030</v>
      </c>
      <c r="G5616" s="121" t="s">
        <v>10031</v>
      </c>
      <c r="H5616" s="61">
        <v>220</v>
      </c>
      <c r="I5616" s="60" t="s">
        <v>150</v>
      </c>
      <c r="J5616" s="68" t="s">
        <v>10032</v>
      </c>
      <c r="K5616" s="68" t="s">
        <v>10034</v>
      </c>
      <c r="L5616" s="64">
        <v>46021</v>
      </c>
    </row>
    <row r="5617" spans="1:12" ht="114.75" x14ac:dyDescent="0.25">
      <c r="A5617" s="60" t="s">
        <v>121</v>
      </c>
      <c r="B5617" s="60"/>
      <c r="C5617" s="53"/>
      <c r="D5617" s="61"/>
      <c r="E5617" s="127">
        <v>45932.620833333334</v>
      </c>
      <c r="F5617" s="61" t="s">
        <v>10030</v>
      </c>
      <c r="G5617" s="121" t="s">
        <v>10031</v>
      </c>
      <c r="H5617" s="61">
        <v>220</v>
      </c>
      <c r="I5617" s="60" t="s">
        <v>150</v>
      </c>
      <c r="J5617" s="68" t="s">
        <v>10032</v>
      </c>
      <c r="K5617" s="68" t="s">
        <v>10035</v>
      </c>
      <c r="L5617" s="64">
        <v>46021</v>
      </c>
    </row>
    <row r="5618" spans="1:12" ht="280.5" x14ac:dyDescent="0.25">
      <c r="A5618" s="60" t="s">
        <v>121</v>
      </c>
      <c r="B5618" s="60"/>
      <c r="C5618" s="53"/>
      <c r="D5618" s="61"/>
      <c r="E5618" s="127">
        <v>45932.620833333334</v>
      </c>
      <c r="F5618" s="61" t="s">
        <v>10030</v>
      </c>
      <c r="G5618" s="121" t="s">
        <v>10031</v>
      </c>
      <c r="H5618" s="61">
        <v>220</v>
      </c>
      <c r="I5618" s="60" t="s">
        <v>150</v>
      </c>
      <c r="J5618" s="68" t="s">
        <v>10036</v>
      </c>
      <c r="K5618" s="68" t="s">
        <v>6894</v>
      </c>
      <c r="L5618" s="64">
        <v>46021</v>
      </c>
    </row>
    <row r="5619" spans="1:12" ht="38.25" x14ac:dyDescent="0.25">
      <c r="A5619" s="60" t="s">
        <v>121</v>
      </c>
      <c r="B5619" s="60">
        <v>273</v>
      </c>
      <c r="C5619" s="53">
        <v>232</v>
      </c>
      <c r="D5619" s="61" t="s">
        <v>9</v>
      </c>
      <c r="E5619" s="127">
        <v>45932.677083333336</v>
      </c>
      <c r="F5619" s="61" t="s">
        <v>10037</v>
      </c>
      <c r="G5619" s="121" t="s">
        <v>6733</v>
      </c>
      <c r="H5619" s="61" t="s">
        <v>9</v>
      </c>
      <c r="I5619" s="60" t="s">
        <v>149</v>
      </c>
      <c r="J5619" s="68" t="s">
        <v>10038</v>
      </c>
      <c r="K5619" s="68" t="s">
        <v>6894</v>
      </c>
      <c r="L5619" s="64">
        <v>45968</v>
      </c>
    </row>
    <row r="5620" spans="1:12" ht="25.5" x14ac:dyDescent="0.25">
      <c r="A5620" s="60" t="s">
        <v>121</v>
      </c>
      <c r="B5620" s="60"/>
      <c r="C5620" s="53"/>
      <c r="D5620" s="61"/>
      <c r="E5620" s="127">
        <v>45932.677083333336</v>
      </c>
      <c r="F5620" s="61" t="s">
        <v>10037</v>
      </c>
      <c r="G5620" s="121" t="s">
        <v>6733</v>
      </c>
      <c r="H5620" s="61" t="s">
        <v>9</v>
      </c>
      <c r="I5620" s="60" t="s">
        <v>149</v>
      </c>
      <c r="J5620" s="68" t="s">
        <v>10039</v>
      </c>
      <c r="K5620" s="68" t="s">
        <v>10040</v>
      </c>
      <c r="L5620" s="64">
        <v>45968</v>
      </c>
    </row>
    <row r="5621" spans="1:12" ht="114.75" x14ac:dyDescent="0.25">
      <c r="A5621" s="60" t="s">
        <v>121</v>
      </c>
      <c r="B5621" s="60">
        <v>274</v>
      </c>
      <c r="C5621" s="53">
        <v>977</v>
      </c>
      <c r="D5621" s="61" t="s">
        <v>9</v>
      </c>
      <c r="E5621" s="133">
        <v>45932.620833333334</v>
      </c>
      <c r="F5621" s="61" t="s">
        <v>10041</v>
      </c>
      <c r="G5621" s="121" t="s">
        <v>10042</v>
      </c>
      <c r="H5621" s="61">
        <v>220</v>
      </c>
      <c r="I5621" s="60" t="s">
        <v>153</v>
      </c>
      <c r="J5621" s="68" t="s">
        <v>10032</v>
      </c>
      <c r="K5621" s="68" t="s">
        <v>10033</v>
      </c>
      <c r="L5621" s="64">
        <v>46021</v>
      </c>
    </row>
    <row r="5622" spans="1:12" ht="178.5" x14ac:dyDescent="0.25">
      <c r="A5622" s="60" t="s">
        <v>121</v>
      </c>
      <c r="B5622" s="60"/>
      <c r="C5622" s="53"/>
      <c r="D5622" s="61"/>
      <c r="E5622" s="133">
        <v>45932.620833333334</v>
      </c>
      <c r="F5622" s="61" t="s">
        <v>10041</v>
      </c>
      <c r="G5622" s="121" t="s">
        <v>10042</v>
      </c>
      <c r="H5622" s="61">
        <v>220</v>
      </c>
      <c r="I5622" s="60" t="s">
        <v>153</v>
      </c>
      <c r="J5622" s="68" t="s">
        <v>10032</v>
      </c>
      <c r="K5622" s="68" t="s">
        <v>10034</v>
      </c>
      <c r="L5622" s="64">
        <v>46021</v>
      </c>
    </row>
    <row r="5623" spans="1:12" ht="114.75" x14ac:dyDescent="0.25">
      <c r="A5623" s="60" t="s">
        <v>121</v>
      </c>
      <c r="B5623" s="60"/>
      <c r="C5623" s="53"/>
      <c r="D5623" s="61"/>
      <c r="E5623" s="133">
        <v>45932.620833333334</v>
      </c>
      <c r="F5623" s="61" t="s">
        <v>10041</v>
      </c>
      <c r="G5623" s="121" t="s">
        <v>10042</v>
      </c>
      <c r="H5623" s="61">
        <v>220</v>
      </c>
      <c r="I5623" s="60" t="s">
        <v>153</v>
      </c>
      <c r="J5623" s="68" t="s">
        <v>10032</v>
      </c>
      <c r="K5623" s="68" t="s">
        <v>10035</v>
      </c>
      <c r="L5623" s="64">
        <v>46021</v>
      </c>
    </row>
    <row r="5624" spans="1:12" ht="280.5" x14ac:dyDescent="0.25">
      <c r="A5624" s="60" t="s">
        <v>121</v>
      </c>
      <c r="B5624" s="60"/>
      <c r="C5624" s="53"/>
      <c r="D5624" s="61"/>
      <c r="E5624" s="133">
        <v>45932.620833333334</v>
      </c>
      <c r="F5624" s="61" t="s">
        <v>10041</v>
      </c>
      <c r="G5624" s="121" t="s">
        <v>10042</v>
      </c>
      <c r="H5624" s="61">
        <v>220</v>
      </c>
      <c r="I5624" s="60" t="s">
        <v>153</v>
      </c>
      <c r="J5624" s="68" t="s">
        <v>10036</v>
      </c>
      <c r="K5624" s="68" t="s">
        <v>6894</v>
      </c>
      <c r="L5624" s="64">
        <v>46021</v>
      </c>
    </row>
    <row r="5625" spans="1:12" ht="38.25" x14ac:dyDescent="0.25">
      <c r="A5625" s="60" t="s">
        <v>121</v>
      </c>
      <c r="B5625" s="60">
        <v>275</v>
      </c>
      <c r="C5625" s="53">
        <v>234</v>
      </c>
      <c r="D5625" s="61" t="s">
        <v>9</v>
      </c>
      <c r="E5625" s="127">
        <v>45933.818055555559</v>
      </c>
      <c r="F5625" s="61" t="s">
        <v>10043</v>
      </c>
      <c r="G5625" s="121" t="s">
        <v>10044</v>
      </c>
      <c r="H5625" s="61" t="s">
        <v>9</v>
      </c>
      <c r="I5625" s="60" t="s">
        <v>151</v>
      </c>
      <c r="J5625" s="68" t="s">
        <v>10045</v>
      </c>
      <c r="K5625" s="68" t="s">
        <v>7872</v>
      </c>
      <c r="L5625" s="64">
        <v>45971</v>
      </c>
    </row>
    <row r="5626" spans="1:12" ht="51" x14ac:dyDescent="0.25">
      <c r="A5626" s="60" t="s">
        <v>121</v>
      </c>
      <c r="B5626" s="60"/>
      <c r="C5626" s="53"/>
      <c r="D5626" s="61"/>
      <c r="E5626" s="127">
        <v>45933.818055555559</v>
      </c>
      <c r="F5626" s="61" t="s">
        <v>10043</v>
      </c>
      <c r="G5626" s="121" t="s">
        <v>10044</v>
      </c>
      <c r="H5626" s="61" t="s">
        <v>9</v>
      </c>
      <c r="I5626" s="60" t="s">
        <v>151</v>
      </c>
      <c r="J5626" s="68" t="s">
        <v>10046</v>
      </c>
      <c r="K5626" s="68" t="s">
        <v>10047</v>
      </c>
      <c r="L5626" s="64">
        <v>45971</v>
      </c>
    </row>
    <row r="5627" spans="1:12" ht="38.25" x14ac:dyDescent="0.25">
      <c r="A5627" s="60" t="s">
        <v>121</v>
      </c>
      <c r="B5627" s="60">
        <v>276</v>
      </c>
      <c r="C5627" s="53">
        <v>235</v>
      </c>
      <c r="D5627" s="61" t="s">
        <v>9</v>
      </c>
      <c r="E5627" s="127">
        <v>45934.316666666666</v>
      </c>
      <c r="F5627" s="61" t="s">
        <v>10048</v>
      </c>
      <c r="G5627" s="100" t="s">
        <v>10049</v>
      </c>
      <c r="H5627" s="61" t="s">
        <v>9</v>
      </c>
      <c r="I5627" s="60" t="s">
        <v>149</v>
      </c>
      <c r="J5627" s="68" t="s">
        <v>10050</v>
      </c>
      <c r="K5627" s="68" t="s">
        <v>10051</v>
      </c>
      <c r="L5627" s="64">
        <v>45991</v>
      </c>
    </row>
    <row r="5628" spans="1:12" ht="51" x14ac:dyDescent="0.25">
      <c r="A5628" s="60" t="s">
        <v>121</v>
      </c>
      <c r="B5628" s="60"/>
      <c r="C5628" s="53"/>
      <c r="D5628" s="61"/>
      <c r="E5628" s="127">
        <v>45934.316666666666</v>
      </c>
      <c r="F5628" s="61" t="s">
        <v>10048</v>
      </c>
      <c r="G5628" s="100" t="s">
        <v>10049</v>
      </c>
      <c r="H5628" s="61" t="s">
        <v>9</v>
      </c>
      <c r="I5628" s="60" t="s">
        <v>149</v>
      </c>
      <c r="J5628" s="68" t="s">
        <v>10052</v>
      </c>
      <c r="K5628" s="68" t="s">
        <v>10053</v>
      </c>
      <c r="L5628" s="64">
        <v>45971</v>
      </c>
    </row>
    <row r="5629" spans="1:12" x14ac:dyDescent="0.25">
      <c r="A5629" s="60" t="s">
        <v>121</v>
      </c>
      <c r="B5629" s="60">
        <v>277</v>
      </c>
      <c r="C5629" s="53">
        <v>236</v>
      </c>
      <c r="D5629" s="61" t="s">
        <v>9</v>
      </c>
      <c r="E5629" s="127">
        <v>45935.9</v>
      </c>
      <c r="F5629" s="61" t="s">
        <v>10054</v>
      </c>
      <c r="G5629" s="121" t="s">
        <v>7005</v>
      </c>
      <c r="H5629" s="61" t="s">
        <v>9</v>
      </c>
      <c r="I5629" s="60" t="s">
        <v>149</v>
      </c>
      <c r="J5629" s="68" t="s">
        <v>6422</v>
      </c>
      <c r="K5629" s="68" t="s">
        <v>6894</v>
      </c>
      <c r="L5629" s="64">
        <v>45971</v>
      </c>
    </row>
    <row r="5630" spans="1:12" ht="51" x14ac:dyDescent="0.25">
      <c r="A5630" s="60" t="s">
        <v>121</v>
      </c>
      <c r="B5630" s="60"/>
      <c r="C5630" s="53"/>
      <c r="D5630" s="61"/>
      <c r="E5630" s="127">
        <v>45935.9</v>
      </c>
      <c r="F5630" s="61" t="s">
        <v>10054</v>
      </c>
      <c r="G5630" s="121" t="s">
        <v>7005</v>
      </c>
      <c r="H5630" s="61" t="s">
        <v>9</v>
      </c>
      <c r="I5630" s="60" t="s">
        <v>149</v>
      </c>
      <c r="J5630" s="68" t="s">
        <v>10055</v>
      </c>
      <c r="K5630" s="68" t="s">
        <v>10056</v>
      </c>
      <c r="L5630" s="64">
        <v>45971</v>
      </c>
    </row>
    <row r="5631" spans="1:12" ht="51" x14ac:dyDescent="0.25">
      <c r="A5631" s="60" t="s">
        <v>121</v>
      </c>
      <c r="B5631" s="60">
        <v>278</v>
      </c>
      <c r="C5631" s="53">
        <v>237</v>
      </c>
      <c r="D5631" s="61" t="s">
        <v>9</v>
      </c>
      <c r="E5631" s="127">
        <v>45935.993750000001</v>
      </c>
      <c r="F5631" s="61" t="s">
        <v>10057</v>
      </c>
      <c r="G5631" s="121" t="s">
        <v>10058</v>
      </c>
      <c r="H5631" s="61" t="s">
        <v>9</v>
      </c>
      <c r="I5631" s="60" t="s">
        <v>149</v>
      </c>
      <c r="J5631" s="68" t="s">
        <v>10059</v>
      </c>
      <c r="K5631" s="68" t="s">
        <v>6894</v>
      </c>
      <c r="L5631" s="64">
        <v>45975</v>
      </c>
    </row>
    <row r="5632" spans="1:12" ht="38.25" x14ac:dyDescent="0.25">
      <c r="A5632" s="60" t="s">
        <v>121</v>
      </c>
      <c r="B5632" s="60"/>
      <c r="C5632" s="53"/>
      <c r="D5632" s="61"/>
      <c r="E5632" s="127">
        <v>45935.993750000001</v>
      </c>
      <c r="F5632" s="61" t="s">
        <v>10057</v>
      </c>
      <c r="G5632" s="121" t="s">
        <v>10058</v>
      </c>
      <c r="H5632" s="61" t="s">
        <v>9</v>
      </c>
      <c r="I5632" s="60" t="s">
        <v>149</v>
      </c>
      <c r="J5632" s="68" t="s">
        <v>10060</v>
      </c>
      <c r="K5632" s="68" t="s">
        <v>10061</v>
      </c>
      <c r="L5632" s="64">
        <v>45975</v>
      </c>
    </row>
    <row r="5633" spans="1:12" ht="51" x14ac:dyDescent="0.25">
      <c r="A5633" s="60" t="s">
        <v>121</v>
      </c>
      <c r="B5633" s="60">
        <v>279</v>
      </c>
      <c r="C5633" s="53">
        <v>238</v>
      </c>
      <c r="D5633" s="61" t="s">
        <v>9</v>
      </c>
      <c r="E5633" s="127">
        <v>45936.047222222223</v>
      </c>
      <c r="F5633" s="61" t="s">
        <v>10062</v>
      </c>
      <c r="G5633" s="121" t="s">
        <v>9648</v>
      </c>
      <c r="H5633" s="61" t="s">
        <v>9</v>
      </c>
      <c r="I5633" s="60" t="s">
        <v>149</v>
      </c>
      <c r="J5633" s="68" t="s">
        <v>10063</v>
      </c>
      <c r="K5633" s="68" t="s">
        <v>6894</v>
      </c>
      <c r="L5633" s="64">
        <v>45967</v>
      </c>
    </row>
    <row r="5634" spans="1:12" ht="25.5" x14ac:dyDescent="0.25">
      <c r="A5634" s="60" t="s">
        <v>121</v>
      </c>
      <c r="B5634" s="60"/>
      <c r="C5634" s="53"/>
      <c r="D5634" s="61"/>
      <c r="E5634" s="127">
        <v>45936.047222222223</v>
      </c>
      <c r="F5634" s="61" t="s">
        <v>10062</v>
      </c>
      <c r="G5634" s="121" t="s">
        <v>10064</v>
      </c>
      <c r="H5634" s="61" t="s">
        <v>9</v>
      </c>
      <c r="I5634" s="60" t="s">
        <v>149</v>
      </c>
      <c r="J5634" s="68" t="s">
        <v>10065</v>
      </c>
      <c r="K5634" s="68" t="s">
        <v>9450</v>
      </c>
      <c r="L5634" s="64">
        <v>45967</v>
      </c>
    </row>
    <row r="5635" spans="1:12" ht="51" x14ac:dyDescent="0.25">
      <c r="A5635" s="60" t="s">
        <v>121</v>
      </c>
      <c r="B5635" s="60"/>
      <c r="C5635" s="53"/>
      <c r="D5635" s="61"/>
      <c r="E5635" s="127">
        <v>45936.047222222223</v>
      </c>
      <c r="F5635" s="61" t="s">
        <v>10062</v>
      </c>
      <c r="G5635" s="121" t="s">
        <v>6862</v>
      </c>
      <c r="H5635" s="61" t="s">
        <v>9</v>
      </c>
      <c r="I5635" s="60" t="s">
        <v>149</v>
      </c>
      <c r="J5635" s="68" t="s">
        <v>10063</v>
      </c>
      <c r="K5635" s="68" t="s">
        <v>6894</v>
      </c>
      <c r="L5635" s="64">
        <v>45967</v>
      </c>
    </row>
    <row r="5636" spans="1:12" ht="25.5" x14ac:dyDescent="0.25">
      <c r="A5636" s="60" t="s">
        <v>121</v>
      </c>
      <c r="B5636" s="60"/>
      <c r="C5636" s="53"/>
      <c r="D5636" s="61"/>
      <c r="E5636" s="127">
        <v>45936.047222222223</v>
      </c>
      <c r="F5636" s="61" t="s">
        <v>10062</v>
      </c>
      <c r="G5636" s="121" t="s">
        <v>6669</v>
      </c>
      <c r="H5636" s="61" t="s">
        <v>9</v>
      </c>
      <c r="I5636" s="60" t="s">
        <v>149</v>
      </c>
      <c r="J5636" s="68" t="s">
        <v>10065</v>
      </c>
      <c r="K5636" s="68" t="s">
        <v>9450</v>
      </c>
      <c r="L5636" s="64">
        <v>45967</v>
      </c>
    </row>
    <row r="5637" spans="1:12" ht="51" x14ac:dyDescent="0.25">
      <c r="A5637" s="60" t="s">
        <v>121</v>
      </c>
      <c r="B5637" s="60"/>
      <c r="C5637" s="53"/>
      <c r="D5637" s="61"/>
      <c r="E5637" s="127">
        <v>45936.047222222223</v>
      </c>
      <c r="F5637" s="61" t="s">
        <v>10062</v>
      </c>
      <c r="G5637" s="121" t="s">
        <v>10066</v>
      </c>
      <c r="H5637" s="61" t="s">
        <v>9</v>
      </c>
      <c r="I5637" s="60" t="s">
        <v>149</v>
      </c>
      <c r="J5637" s="68" t="s">
        <v>10063</v>
      </c>
      <c r="K5637" s="68" t="s">
        <v>6894</v>
      </c>
      <c r="L5637" s="64">
        <v>45967</v>
      </c>
    </row>
    <row r="5638" spans="1:12" ht="25.5" x14ac:dyDescent="0.25">
      <c r="A5638" s="60" t="s">
        <v>121</v>
      </c>
      <c r="B5638" s="60"/>
      <c r="C5638" s="53"/>
      <c r="D5638" s="61"/>
      <c r="E5638" s="127">
        <v>45936.047222222223</v>
      </c>
      <c r="F5638" s="61" t="s">
        <v>10062</v>
      </c>
      <c r="G5638" s="121" t="s">
        <v>10067</v>
      </c>
      <c r="H5638" s="61" t="s">
        <v>9</v>
      </c>
      <c r="I5638" s="60" t="s">
        <v>149</v>
      </c>
      <c r="J5638" s="68" t="s">
        <v>10065</v>
      </c>
      <c r="K5638" s="68" t="s">
        <v>9450</v>
      </c>
      <c r="L5638" s="64">
        <v>45967</v>
      </c>
    </row>
    <row r="5639" spans="1:12" ht="51" x14ac:dyDescent="0.25">
      <c r="A5639" s="60" t="s">
        <v>121</v>
      </c>
      <c r="B5639" s="60"/>
      <c r="C5639" s="53"/>
      <c r="D5639" s="61"/>
      <c r="E5639" s="127">
        <v>45936.047222222223</v>
      </c>
      <c r="F5639" s="61" t="s">
        <v>10062</v>
      </c>
      <c r="G5639" s="121" t="s">
        <v>6568</v>
      </c>
      <c r="H5639" s="61" t="s">
        <v>9</v>
      </c>
      <c r="I5639" s="60" t="s">
        <v>149</v>
      </c>
      <c r="J5639" s="68" t="s">
        <v>10063</v>
      </c>
      <c r="K5639" s="68" t="s">
        <v>6894</v>
      </c>
      <c r="L5639" s="64">
        <v>45967</v>
      </c>
    </row>
    <row r="5640" spans="1:12" ht="25.5" x14ac:dyDescent="0.25">
      <c r="A5640" s="60" t="s">
        <v>121</v>
      </c>
      <c r="B5640" s="60"/>
      <c r="C5640" s="53"/>
      <c r="D5640" s="61"/>
      <c r="E5640" s="127">
        <v>45936.047222222223</v>
      </c>
      <c r="F5640" s="61" t="s">
        <v>10062</v>
      </c>
      <c r="G5640" s="121" t="s">
        <v>10068</v>
      </c>
      <c r="H5640" s="61" t="s">
        <v>9</v>
      </c>
      <c r="I5640" s="60" t="s">
        <v>149</v>
      </c>
      <c r="J5640" s="68" t="s">
        <v>10065</v>
      </c>
      <c r="K5640" s="68" t="s">
        <v>9450</v>
      </c>
      <c r="L5640" s="64">
        <v>45967</v>
      </c>
    </row>
    <row r="5641" spans="1:12" ht="51" x14ac:dyDescent="0.25">
      <c r="A5641" s="60" t="s">
        <v>121</v>
      </c>
      <c r="B5641" s="60"/>
      <c r="C5641" s="53"/>
      <c r="D5641" s="61"/>
      <c r="E5641" s="127">
        <v>45936.047222222223</v>
      </c>
      <c r="F5641" s="61" t="s">
        <v>10062</v>
      </c>
      <c r="G5641" s="121" t="s">
        <v>8602</v>
      </c>
      <c r="H5641" s="61" t="s">
        <v>9</v>
      </c>
      <c r="I5641" s="60" t="s">
        <v>149</v>
      </c>
      <c r="J5641" s="68" t="s">
        <v>10063</v>
      </c>
      <c r="K5641" s="68" t="s">
        <v>6894</v>
      </c>
      <c r="L5641" s="64">
        <v>45967</v>
      </c>
    </row>
    <row r="5642" spans="1:12" ht="89.25" x14ac:dyDescent="0.25">
      <c r="A5642" s="60" t="s">
        <v>121</v>
      </c>
      <c r="B5642" s="60">
        <v>280</v>
      </c>
      <c r="C5642" s="53">
        <v>820</v>
      </c>
      <c r="D5642" s="61" t="s">
        <v>9</v>
      </c>
      <c r="E5642" s="133">
        <v>45936.273611111108</v>
      </c>
      <c r="F5642" s="61" t="s">
        <v>10069</v>
      </c>
      <c r="G5642" s="121" t="s">
        <v>10070</v>
      </c>
      <c r="H5642" s="61">
        <v>110</v>
      </c>
      <c r="I5642" s="60" t="s">
        <v>148</v>
      </c>
      <c r="J5642" s="68" t="s">
        <v>10071</v>
      </c>
      <c r="K5642" s="68" t="s">
        <v>9381</v>
      </c>
      <c r="L5642" s="64">
        <v>45976</v>
      </c>
    </row>
    <row r="5643" spans="1:12" ht="89.25" x14ac:dyDescent="0.25">
      <c r="A5643" s="60" t="s">
        <v>121</v>
      </c>
      <c r="B5643" s="60"/>
      <c r="C5643" s="53"/>
      <c r="D5643" s="61"/>
      <c r="E5643" s="133">
        <v>45936.273611111108</v>
      </c>
      <c r="F5643" s="61" t="s">
        <v>10069</v>
      </c>
      <c r="G5643" s="121" t="s">
        <v>10070</v>
      </c>
      <c r="H5643" s="61">
        <v>110</v>
      </c>
      <c r="I5643" s="60" t="s">
        <v>148</v>
      </c>
      <c r="J5643" s="68" t="s">
        <v>10071</v>
      </c>
      <c r="K5643" s="68" t="s">
        <v>10072</v>
      </c>
      <c r="L5643" s="64">
        <v>46006</v>
      </c>
    </row>
    <row r="5644" spans="1:12" ht="63.75" x14ac:dyDescent="0.25">
      <c r="A5644" s="60" t="s">
        <v>121</v>
      </c>
      <c r="B5644" s="60"/>
      <c r="C5644" s="53"/>
      <c r="D5644" s="61"/>
      <c r="E5644" s="133">
        <v>45936.273611111108</v>
      </c>
      <c r="F5644" s="61" t="s">
        <v>10069</v>
      </c>
      <c r="G5644" s="121" t="s">
        <v>10070</v>
      </c>
      <c r="H5644" s="61">
        <v>110</v>
      </c>
      <c r="I5644" s="60" t="s">
        <v>148</v>
      </c>
      <c r="J5644" s="68" t="s">
        <v>10073</v>
      </c>
      <c r="K5644" s="68" t="s">
        <v>10074</v>
      </c>
      <c r="L5644" s="64">
        <v>45961</v>
      </c>
    </row>
    <row r="5645" spans="1:12" ht="51" x14ac:dyDescent="0.25">
      <c r="A5645" s="60" t="s">
        <v>121</v>
      </c>
      <c r="B5645" s="60">
        <v>281</v>
      </c>
      <c r="C5645" s="53">
        <v>239</v>
      </c>
      <c r="D5645" s="61" t="s">
        <v>9</v>
      </c>
      <c r="E5645" s="127">
        <v>45936.351388888892</v>
      </c>
      <c r="F5645" s="61" t="s">
        <v>10075</v>
      </c>
      <c r="G5645" s="121" t="s">
        <v>9629</v>
      </c>
      <c r="H5645" s="61" t="s">
        <v>9</v>
      </c>
      <c r="I5645" s="60" t="s">
        <v>149</v>
      </c>
      <c r="J5645" s="68" t="s">
        <v>10076</v>
      </c>
      <c r="K5645" s="68" t="s">
        <v>6894</v>
      </c>
      <c r="L5645" s="64">
        <v>45975</v>
      </c>
    </row>
    <row r="5646" spans="1:12" ht="38.25" x14ac:dyDescent="0.25">
      <c r="A5646" s="60" t="s">
        <v>121</v>
      </c>
      <c r="B5646" s="60"/>
      <c r="C5646" s="53"/>
      <c r="D5646" s="61"/>
      <c r="E5646" s="127">
        <v>45936.351388888892</v>
      </c>
      <c r="F5646" s="61" t="s">
        <v>10075</v>
      </c>
      <c r="G5646" s="121" t="s">
        <v>9629</v>
      </c>
      <c r="H5646" s="61" t="s">
        <v>9</v>
      </c>
      <c r="I5646" s="60" t="s">
        <v>149</v>
      </c>
      <c r="J5646" s="68" t="s">
        <v>10077</v>
      </c>
      <c r="K5646" s="68" t="s">
        <v>10078</v>
      </c>
      <c r="L5646" s="64">
        <v>45975</v>
      </c>
    </row>
    <row r="5647" spans="1:12" ht="38.25" x14ac:dyDescent="0.25">
      <c r="A5647" s="60" t="s">
        <v>121</v>
      </c>
      <c r="B5647" s="60">
        <v>282</v>
      </c>
      <c r="C5647" s="53">
        <v>240</v>
      </c>
      <c r="D5647" s="61" t="s">
        <v>9</v>
      </c>
      <c r="E5647" s="127">
        <v>45937.111111111109</v>
      </c>
      <c r="F5647" s="61" t="s">
        <v>10079</v>
      </c>
      <c r="G5647" s="121" t="s">
        <v>10080</v>
      </c>
      <c r="H5647" s="61" t="s">
        <v>9</v>
      </c>
      <c r="I5647" s="60" t="s">
        <v>149</v>
      </c>
      <c r="J5647" s="68" t="s">
        <v>10081</v>
      </c>
      <c r="K5647" s="68" t="s">
        <v>10051</v>
      </c>
      <c r="L5647" s="64">
        <v>45991</v>
      </c>
    </row>
    <row r="5648" spans="1:12" ht="38.25" x14ac:dyDescent="0.25">
      <c r="A5648" s="60" t="s">
        <v>121</v>
      </c>
      <c r="B5648" s="60"/>
      <c r="C5648" s="53"/>
      <c r="D5648" s="61"/>
      <c r="E5648" s="127">
        <v>45937.111111111109</v>
      </c>
      <c r="F5648" s="61" t="s">
        <v>10079</v>
      </c>
      <c r="G5648" s="121" t="s">
        <v>10080</v>
      </c>
      <c r="H5648" s="61" t="s">
        <v>9</v>
      </c>
      <c r="I5648" s="60" t="s">
        <v>149</v>
      </c>
      <c r="J5648" s="68" t="s">
        <v>10082</v>
      </c>
      <c r="K5648" s="68" t="s">
        <v>10083</v>
      </c>
      <c r="L5648" s="64">
        <v>45975</v>
      </c>
    </row>
    <row r="5649" spans="1:12" ht="38.25" x14ac:dyDescent="0.25">
      <c r="A5649" s="60" t="s">
        <v>121</v>
      </c>
      <c r="B5649" s="60">
        <v>283</v>
      </c>
      <c r="C5649" s="53">
        <v>241</v>
      </c>
      <c r="D5649" s="61" t="s">
        <v>9</v>
      </c>
      <c r="E5649" s="127">
        <v>45937.197916666664</v>
      </c>
      <c r="F5649" s="61" t="s">
        <v>10084</v>
      </c>
      <c r="G5649" s="121" t="s">
        <v>6877</v>
      </c>
      <c r="H5649" s="61" t="s">
        <v>9</v>
      </c>
      <c r="I5649" s="60" t="s">
        <v>149</v>
      </c>
      <c r="J5649" s="68" t="s">
        <v>10085</v>
      </c>
      <c r="K5649" s="68" t="s">
        <v>10051</v>
      </c>
      <c r="L5649" s="64">
        <v>45991</v>
      </c>
    </row>
    <row r="5650" spans="1:12" ht="38.25" x14ac:dyDescent="0.25">
      <c r="A5650" s="60" t="s">
        <v>121</v>
      </c>
      <c r="B5650" s="60"/>
      <c r="C5650" s="53"/>
      <c r="D5650" s="61"/>
      <c r="E5650" s="127">
        <v>45937.197916666664</v>
      </c>
      <c r="F5650" s="61" t="s">
        <v>10084</v>
      </c>
      <c r="G5650" s="121" t="s">
        <v>6877</v>
      </c>
      <c r="H5650" s="61" t="s">
        <v>9</v>
      </c>
      <c r="I5650" s="60" t="s">
        <v>149</v>
      </c>
      <c r="J5650" s="68" t="s">
        <v>10086</v>
      </c>
      <c r="K5650" s="68" t="s">
        <v>10087</v>
      </c>
      <c r="L5650" s="64">
        <v>45975</v>
      </c>
    </row>
    <row r="5651" spans="1:12" ht="38.25" x14ac:dyDescent="0.25">
      <c r="A5651" s="60" t="s">
        <v>121</v>
      </c>
      <c r="B5651" s="60">
        <v>284</v>
      </c>
      <c r="C5651" s="53">
        <v>242</v>
      </c>
      <c r="D5651" s="61" t="s">
        <v>9</v>
      </c>
      <c r="E5651" s="127">
        <v>45937.231944444444</v>
      </c>
      <c r="F5651" s="61" t="s">
        <v>10088</v>
      </c>
      <c r="G5651" s="121" t="s">
        <v>10089</v>
      </c>
      <c r="H5651" s="61">
        <v>6</v>
      </c>
      <c r="I5651" s="60" t="s">
        <v>151</v>
      </c>
      <c r="J5651" s="68" t="s">
        <v>10090</v>
      </c>
      <c r="K5651" s="68" t="s">
        <v>6894</v>
      </c>
      <c r="L5651" s="64">
        <v>45975</v>
      </c>
    </row>
    <row r="5652" spans="1:12" ht="38.25" x14ac:dyDescent="0.25">
      <c r="A5652" s="60" t="s">
        <v>121</v>
      </c>
      <c r="B5652" s="60"/>
      <c r="C5652" s="53"/>
      <c r="D5652" s="61"/>
      <c r="E5652" s="127">
        <v>45937.231944444444</v>
      </c>
      <c r="F5652" s="61" t="s">
        <v>10088</v>
      </c>
      <c r="G5652" s="121" t="s">
        <v>10089</v>
      </c>
      <c r="H5652" s="61">
        <v>6</v>
      </c>
      <c r="I5652" s="60" t="s">
        <v>151</v>
      </c>
      <c r="J5652" s="68" t="s">
        <v>10091</v>
      </c>
      <c r="K5652" s="68" t="s">
        <v>10092</v>
      </c>
      <c r="L5652" s="64">
        <v>45975</v>
      </c>
    </row>
    <row r="5653" spans="1:12" ht="38.25" x14ac:dyDescent="0.25">
      <c r="A5653" s="60" t="s">
        <v>121</v>
      </c>
      <c r="B5653" s="60">
        <v>285</v>
      </c>
      <c r="C5653" s="53">
        <v>243</v>
      </c>
      <c r="D5653" s="61" t="s">
        <v>9</v>
      </c>
      <c r="E5653" s="127">
        <v>45937.229166666664</v>
      </c>
      <c r="F5653" s="61" t="s">
        <v>10093</v>
      </c>
      <c r="G5653" s="121" t="s">
        <v>10094</v>
      </c>
      <c r="H5653" s="61" t="s">
        <v>9</v>
      </c>
      <c r="I5653" s="60" t="s">
        <v>149</v>
      </c>
      <c r="J5653" s="68" t="s">
        <v>10095</v>
      </c>
      <c r="K5653" s="68" t="s">
        <v>10051</v>
      </c>
      <c r="L5653" s="64">
        <v>45991</v>
      </c>
    </row>
    <row r="5654" spans="1:12" ht="51" x14ac:dyDescent="0.25">
      <c r="A5654" s="60" t="s">
        <v>121</v>
      </c>
      <c r="B5654" s="60"/>
      <c r="C5654" s="53"/>
      <c r="D5654" s="61"/>
      <c r="E5654" s="127">
        <v>45937.229166666664</v>
      </c>
      <c r="F5654" s="61" t="s">
        <v>10093</v>
      </c>
      <c r="G5654" s="121" t="s">
        <v>10094</v>
      </c>
      <c r="H5654" s="61" t="s">
        <v>9</v>
      </c>
      <c r="I5654" s="60" t="s">
        <v>149</v>
      </c>
      <c r="J5654" s="68" t="s">
        <v>10096</v>
      </c>
      <c r="K5654" s="68" t="s">
        <v>6894</v>
      </c>
      <c r="L5654" s="64">
        <v>45991</v>
      </c>
    </row>
    <row r="5655" spans="1:12" ht="63.75" x14ac:dyDescent="0.25">
      <c r="A5655" s="60" t="s">
        <v>121</v>
      </c>
      <c r="B5655" s="60">
        <v>286</v>
      </c>
      <c r="C5655" s="53">
        <v>244</v>
      </c>
      <c r="D5655" s="61" t="s">
        <v>9</v>
      </c>
      <c r="E5655" s="127">
        <v>45938.288194444445</v>
      </c>
      <c r="F5655" s="61" t="s">
        <v>10097</v>
      </c>
      <c r="G5655" s="121" t="s">
        <v>10098</v>
      </c>
      <c r="H5655" s="61">
        <v>6</v>
      </c>
      <c r="I5655" s="60" t="s">
        <v>149</v>
      </c>
      <c r="J5655" s="68" t="s">
        <v>10099</v>
      </c>
      <c r="K5655" s="68" t="s">
        <v>10100</v>
      </c>
      <c r="L5655" s="64">
        <v>45975</v>
      </c>
    </row>
    <row r="5656" spans="1:12" ht="38.25" x14ac:dyDescent="0.25">
      <c r="A5656" s="60" t="s">
        <v>121</v>
      </c>
      <c r="B5656" s="60"/>
      <c r="C5656" s="53"/>
      <c r="D5656" s="61"/>
      <c r="E5656" s="127">
        <v>45938.288194444445</v>
      </c>
      <c r="F5656" s="61" t="s">
        <v>10097</v>
      </c>
      <c r="G5656" s="121" t="s">
        <v>10098</v>
      </c>
      <c r="H5656" s="61">
        <v>6</v>
      </c>
      <c r="I5656" s="60" t="s">
        <v>149</v>
      </c>
      <c r="J5656" s="68" t="s">
        <v>10101</v>
      </c>
      <c r="K5656" s="68" t="s">
        <v>10102</v>
      </c>
      <c r="L5656" s="64">
        <v>45975</v>
      </c>
    </row>
    <row r="5657" spans="1:12" ht="63.75" x14ac:dyDescent="0.25">
      <c r="A5657" s="60" t="s">
        <v>121</v>
      </c>
      <c r="B5657" s="60">
        <v>287</v>
      </c>
      <c r="C5657" s="53">
        <v>245</v>
      </c>
      <c r="D5657" s="61" t="s">
        <v>9</v>
      </c>
      <c r="E5657" s="127">
        <v>45939.625694444447</v>
      </c>
      <c r="F5657" s="61" t="s">
        <v>10103</v>
      </c>
      <c r="G5657" s="121" t="s">
        <v>7590</v>
      </c>
      <c r="H5657" s="61" t="s">
        <v>9</v>
      </c>
      <c r="I5657" s="60" t="s">
        <v>149</v>
      </c>
      <c r="J5657" s="68" t="s">
        <v>10104</v>
      </c>
      <c r="K5657" s="68" t="s">
        <v>10105</v>
      </c>
      <c r="L5657" s="64">
        <v>45978</v>
      </c>
    </row>
    <row r="5658" spans="1:12" ht="38.25" x14ac:dyDescent="0.25">
      <c r="A5658" s="60" t="s">
        <v>121</v>
      </c>
      <c r="B5658" s="60"/>
      <c r="C5658" s="53"/>
      <c r="D5658" s="61"/>
      <c r="E5658" s="127">
        <v>45939.625694444447</v>
      </c>
      <c r="F5658" s="61" t="s">
        <v>10103</v>
      </c>
      <c r="G5658" s="121" t="s">
        <v>7590</v>
      </c>
      <c r="H5658" s="61" t="s">
        <v>9</v>
      </c>
      <c r="I5658" s="60" t="s">
        <v>149</v>
      </c>
      <c r="J5658" s="68" t="s">
        <v>10106</v>
      </c>
      <c r="K5658" s="68" t="s">
        <v>10107</v>
      </c>
      <c r="L5658" s="64">
        <v>45978</v>
      </c>
    </row>
    <row r="5659" spans="1:12" ht="63.75" x14ac:dyDescent="0.25">
      <c r="A5659" s="60" t="s">
        <v>121</v>
      </c>
      <c r="B5659" s="60">
        <v>288</v>
      </c>
      <c r="C5659" s="53">
        <v>246</v>
      </c>
      <c r="D5659" s="61" t="s">
        <v>9</v>
      </c>
      <c r="E5659" s="127">
        <v>45941.65347222222</v>
      </c>
      <c r="F5659" s="61" t="s">
        <v>10108</v>
      </c>
      <c r="G5659" s="121" t="s">
        <v>10109</v>
      </c>
      <c r="H5659" s="61" t="s">
        <v>9</v>
      </c>
      <c r="I5659" s="60" t="s">
        <v>149</v>
      </c>
      <c r="J5659" s="68" t="s">
        <v>10110</v>
      </c>
      <c r="K5659" s="68" t="s">
        <v>10111</v>
      </c>
      <c r="L5659" s="64">
        <v>45978</v>
      </c>
    </row>
    <row r="5660" spans="1:12" ht="38.25" x14ac:dyDescent="0.25">
      <c r="A5660" s="60" t="s">
        <v>121</v>
      </c>
      <c r="B5660" s="60"/>
      <c r="C5660" s="53"/>
      <c r="D5660" s="61"/>
      <c r="E5660" s="127">
        <v>45941.65347222222</v>
      </c>
      <c r="F5660" s="61" t="s">
        <v>10108</v>
      </c>
      <c r="G5660" s="121" t="s">
        <v>10109</v>
      </c>
      <c r="H5660" s="61" t="s">
        <v>9</v>
      </c>
      <c r="I5660" s="60" t="s">
        <v>149</v>
      </c>
      <c r="J5660" s="68" t="s">
        <v>10112</v>
      </c>
      <c r="K5660" s="68" t="s">
        <v>10113</v>
      </c>
      <c r="L5660" s="64">
        <v>45978</v>
      </c>
    </row>
    <row r="5661" spans="1:12" ht="76.5" x14ac:dyDescent="0.25">
      <c r="A5661" s="60" t="s">
        <v>121</v>
      </c>
      <c r="B5661" s="60">
        <v>289</v>
      </c>
      <c r="C5661" s="53">
        <v>247</v>
      </c>
      <c r="D5661" s="61" t="s">
        <v>9</v>
      </c>
      <c r="E5661" s="127">
        <v>45941.796527777777</v>
      </c>
      <c r="F5661" s="61" t="s">
        <v>10114</v>
      </c>
      <c r="G5661" s="121" t="s">
        <v>9583</v>
      </c>
      <c r="H5661" s="61" t="s">
        <v>9</v>
      </c>
      <c r="I5661" s="60" t="s">
        <v>149</v>
      </c>
      <c r="J5661" s="68" t="s">
        <v>10115</v>
      </c>
      <c r="K5661" s="68" t="s">
        <v>10116</v>
      </c>
      <c r="L5661" s="64">
        <v>45978</v>
      </c>
    </row>
    <row r="5662" spans="1:12" ht="38.25" x14ac:dyDescent="0.25">
      <c r="A5662" s="60" t="s">
        <v>121</v>
      </c>
      <c r="B5662" s="60"/>
      <c r="C5662" s="53"/>
      <c r="D5662" s="61"/>
      <c r="E5662" s="127">
        <v>45941.796527777777</v>
      </c>
      <c r="F5662" s="61" t="s">
        <v>10114</v>
      </c>
      <c r="G5662" s="121" t="s">
        <v>9583</v>
      </c>
      <c r="H5662" s="61" t="s">
        <v>9</v>
      </c>
      <c r="I5662" s="60" t="s">
        <v>149</v>
      </c>
      <c r="J5662" s="68" t="s">
        <v>10117</v>
      </c>
      <c r="K5662" s="68" t="s">
        <v>10118</v>
      </c>
      <c r="L5662" s="64">
        <v>45978</v>
      </c>
    </row>
    <row r="5663" spans="1:12" ht="38.25" x14ac:dyDescent="0.25">
      <c r="A5663" s="60" t="s">
        <v>121</v>
      </c>
      <c r="B5663" s="60">
        <v>290</v>
      </c>
      <c r="C5663" s="53">
        <v>248</v>
      </c>
      <c r="D5663" s="61" t="s">
        <v>9</v>
      </c>
      <c r="E5663" s="127">
        <v>45942.906944444447</v>
      </c>
      <c r="F5663" s="61" t="s">
        <v>10119</v>
      </c>
      <c r="G5663" s="121" t="s">
        <v>7771</v>
      </c>
      <c r="H5663" s="61" t="s">
        <v>9</v>
      </c>
      <c r="I5663" s="60" t="s">
        <v>149</v>
      </c>
      <c r="J5663" s="68" t="s">
        <v>10120</v>
      </c>
      <c r="K5663" s="68" t="s">
        <v>10121</v>
      </c>
      <c r="L5663" s="64">
        <v>45978</v>
      </c>
    </row>
    <row r="5664" spans="1:12" ht="38.25" x14ac:dyDescent="0.25">
      <c r="A5664" s="60" t="s">
        <v>121</v>
      </c>
      <c r="B5664" s="60"/>
      <c r="C5664" s="53"/>
      <c r="D5664" s="61"/>
      <c r="E5664" s="127">
        <v>45942.906944444447</v>
      </c>
      <c r="F5664" s="61" t="s">
        <v>10119</v>
      </c>
      <c r="G5664" s="121" t="s">
        <v>7771</v>
      </c>
      <c r="H5664" s="61" t="s">
        <v>9</v>
      </c>
      <c r="I5664" s="60" t="s">
        <v>149</v>
      </c>
      <c r="J5664" s="68" t="s">
        <v>10122</v>
      </c>
      <c r="K5664" s="68" t="s">
        <v>10123</v>
      </c>
      <c r="L5664" s="64">
        <v>45978</v>
      </c>
    </row>
    <row r="5665" spans="1:12" ht="63.75" x14ac:dyDescent="0.25">
      <c r="A5665" s="60" t="s">
        <v>121</v>
      </c>
      <c r="B5665" s="60">
        <v>291</v>
      </c>
      <c r="C5665" s="53">
        <v>249</v>
      </c>
      <c r="D5665" s="61" t="s">
        <v>9</v>
      </c>
      <c r="E5665" s="127">
        <v>45943.847222222219</v>
      </c>
      <c r="F5665" s="61" t="s">
        <v>10124</v>
      </c>
      <c r="G5665" s="121" t="s">
        <v>7730</v>
      </c>
      <c r="H5665" s="61">
        <v>6</v>
      </c>
      <c r="I5665" s="60" t="s">
        <v>149</v>
      </c>
      <c r="J5665" s="68" t="s">
        <v>10125</v>
      </c>
      <c r="K5665" s="68" t="s">
        <v>10126</v>
      </c>
      <c r="L5665" s="64">
        <v>45978</v>
      </c>
    </row>
    <row r="5666" spans="1:12" ht="38.25" x14ac:dyDescent="0.25">
      <c r="A5666" s="60" t="s">
        <v>121</v>
      </c>
      <c r="B5666" s="60"/>
      <c r="C5666" s="53"/>
      <c r="D5666" s="61"/>
      <c r="E5666" s="127">
        <v>45943.847222222219</v>
      </c>
      <c r="F5666" s="61" t="s">
        <v>10124</v>
      </c>
      <c r="G5666" s="121" t="s">
        <v>7730</v>
      </c>
      <c r="H5666" s="61" t="s">
        <v>143</v>
      </c>
      <c r="I5666" s="60" t="s">
        <v>149</v>
      </c>
      <c r="J5666" s="68" t="s">
        <v>10127</v>
      </c>
      <c r="K5666" s="68" t="s">
        <v>10128</v>
      </c>
      <c r="L5666" s="64">
        <v>45978</v>
      </c>
    </row>
    <row r="5667" spans="1:12" ht="63.75" x14ac:dyDescent="0.25">
      <c r="A5667" s="60" t="s">
        <v>121</v>
      </c>
      <c r="B5667" s="60"/>
      <c r="C5667" s="53"/>
      <c r="D5667" s="61"/>
      <c r="E5667" s="127">
        <v>45943.847222222219</v>
      </c>
      <c r="F5667" s="61" t="s">
        <v>10124</v>
      </c>
      <c r="G5667" s="121" t="s">
        <v>10129</v>
      </c>
      <c r="H5667" s="61" t="s">
        <v>143</v>
      </c>
      <c r="I5667" s="60" t="s">
        <v>149</v>
      </c>
      <c r="J5667" s="68" t="s">
        <v>10130</v>
      </c>
      <c r="K5667" s="68" t="s">
        <v>10131</v>
      </c>
      <c r="L5667" s="64">
        <v>45978</v>
      </c>
    </row>
    <row r="5668" spans="1:12" ht="38.25" x14ac:dyDescent="0.25">
      <c r="A5668" s="60" t="s">
        <v>121</v>
      </c>
      <c r="B5668" s="60"/>
      <c r="C5668" s="53"/>
      <c r="D5668" s="61"/>
      <c r="E5668" s="127">
        <v>45943.847222222219</v>
      </c>
      <c r="F5668" s="61" t="s">
        <v>10124</v>
      </c>
      <c r="G5668" s="121" t="s">
        <v>10129</v>
      </c>
      <c r="H5668" s="61" t="s">
        <v>143</v>
      </c>
      <c r="I5668" s="60" t="s">
        <v>149</v>
      </c>
      <c r="J5668" s="68" t="s">
        <v>10132</v>
      </c>
      <c r="K5668" s="68" t="s">
        <v>10133</v>
      </c>
      <c r="L5668" s="64">
        <v>45978</v>
      </c>
    </row>
    <row r="5669" spans="1:12" ht="114.75" x14ac:dyDescent="0.25">
      <c r="A5669" s="60" t="s">
        <v>121</v>
      </c>
      <c r="B5669" s="60">
        <v>292</v>
      </c>
      <c r="C5669" s="53">
        <v>819</v>
      </c>
      <c r="D5669" s="61" t="s">
        <v>9</v>
      </c>
      <c r="E5669" s="127">
        <v>45944.456250000003</v>
      </c>
      <c r="F5669" s="61" t="s">
        <v>10134</v>
      </c>
      <c r="G5669" s="121" t="s">
        <v>9382</v>
      </c>
      <c r="H5669" s="61">
        <v>110</v>
      </c>
      <c r="I5669" s="60" t="s">
        <v>148</v>
      </c>
      <c r="J5669" s="68" t="s">
        <v>10135</v>
      </c>
      <c r="K5669" s="68" t="s">
        <v>7391</v>
      </c>
      <c r="L5669" s="64">
        <v>45991</v>
      </c>
    </row>
    <row r="5670" spans="1:12" ht="51" x14ac:dyDescent="0.25">
      <c r="A5670" s="60" t="s">
        <v>121</v>
      </c>
      <c r="B5670" s="60"/>
      <c r="C5670" s="53"/>
      <c r="D5670" s="61"/>
      <c r="E5670" s="127">
        <v>45944.456250000003</v>
      </c>
      <c r="F5670" s="61" t="s">
        <v>10134</v>
      </c>
      <c r="G5670" s="121" t="s">
        <v>9382</v>
      </c>
      <c r="H5670" s="61">
        <v>110</v>
      </c>
      <c r="I5670" s="60" t="s">
        <v>148</v>
      </c>
      <c r="J5670" s="68" t="s">
        <v>10135</v>
      </c>
      <c r="K5670" s="68" t="s">
        <v>10136</v>
      </c>
      <c r="L5670" s="64">
        <v>45991</v>
      </c>
    </row>
    <row r="5671" spans="1:12" ht="63.75" x14ac:dyDescent="0.25">
      <c r="A5671" s="60" t="s">
        <v>121</v>
      </c>
      <c r="B5671" s="60"/>
      <c r="C5671" s="53"/>
      <c r="D5671" s="61"/>
      <c r="E5671" s="127">
        <v>45944.456250000003</v>
      </c>
      <c r="F5671" s="61" t="s">
        <v>10134</v>
      </c>
      <c r="G5671" s="121" t="s">
        <v>9382</v>
      </c>
      <c r="H5671" s="61">
        <v>110</v>
      </c>
      <c r="I5671" s="60" t="s">
        <v>148</v>
      </c>
      <c r="J5671" s="68" t="s">
        <v>10137</v>
      </c>
      <c r="K5671" s="68" t="s">
        <v>10138</v>
      </c>
      <c r="L5671" s="64">
        <v>45945</v>
      </c>
    </row>
    <row r="5672" spans="1:12" ht="63.75" x14ac:dyDescent="0.25">
      <c r="A5672" s="60" t="s">
        <v>121</v>
      </c>
      <c r="B5672" s="60">
        <v>293</v>
      </c>
      <c r="C5672" s="53">
        <v>250</v>
      </c>
      <c r="D5672" s="61" t="s">
        <v>9</v>
      </c>
      <c r="E5672" s="127">
        <v>45945.632638888892</v>
      </c>
      <c r="F5672" s="61" t="s">
        <v>10139</v>
      </c>
      <c r="G5672" s="121" t="s">
        <v>10140</v>
      </c>
      <c r="H5672" s="61">
        <v>6</v>
      </c>
      <c r="I5672" s="60" t="s">
        <v>149</v>
      </c>
      <c r="J5672" s="68" t="s">
        <v>10141</v>
      </c>
      <c r="K5672" s="68" t="s">
        <v>10142</v>
      </c>
      <c r="L5672" s="64">
        <v>45978</v>
      </c>
    </row>
    <row r="5673" spans="1:12" ht="38.25" x14ac:dyDescent="0.25">
      <c r="A5673" s="60" t="s">
        <v>121</v>
      </c>
      <c r="B5673" s="60"/>
      <c r="C5673" s="53"/>
      <c r="D5673" s="61"/>
      <c r="E5673" s="127">
        <v>45945.632638888892</v>
      </c>
      <c r="F5673" s="61" t="s">
        <v>10139</v>
      </c>
      <c r="G5673" s="121" t="s">
        <v>10140</v>
      </c>
      <c r="H5673" s="61" t="s">
        <v>143</v>
      </c>
      <c r="I5673" s="60" t="s">
        <v>149</v>
      </c>
      <c r="J5673" s="68" t="s">
        <v>10143</v>
      </c>
      <c r="K5673" s="68" t="s">
        <v>10144</v>
      </c>
      <c r="L5673" s="64">
        <v>45978</v>
      </c>
    </row>
    <row r="5674" spans="1:12" ht="63.75" x14ac:dyDescent="0.25">
      <c r="A5674" s="60" t="s">
        <v>121</v>
      </c>
      <c r="B5674" s="60"/>
      <c r="C5674" s="53"/>
      <c r="D5674" s="61"/>
      <c r="E5674" s="127">
        <v>45945.632638888892</v>
      </c>
      <c r="F5674" s="61" t="s">
        <v>10139</v>
      </c>
      <c r="G5674" s="121" t="s">
        <v>8256</v>
      </c>
      <c r="H5674" s="61" t="s">
        <v>143</v>
      </c>
      <c r="I5674" s="60" t="s">
        <v>149</v>
      </c>
      <c r="J5674" s="68" t="s">
        <v>10145</v>
      </c>
      <c r="K5674" s="68" t="s">
        <v>10146</v>
      </c>
      <c r="L5674" s="64">
        <v>45978</v>
      </c>
    </row>
    <row r="5675" spans="1:12" ht="38.25" x14ac:dyDescent="0.25">
      <c r="A5675" s="60" t="s">
        <v>121</v>
      </c>
      <c r="B5675" s="60"/>
      <c r="C5675" s="53"/>
      <c r="D5675" s="61"/>
      <c r="E5675" s="127">
        <v>45945.632638888892</v>
      </c>
      <c r="F5675" s="61" t="s">
        <v>10139</v>
      </c>
      <c r="G5675" s="121" t="s">
        <v>8256</v>
      </c>
      <c r="H5675" s="61" t="s">
        <v>143</v>
      </c>
      <c r="I5675" s="60" t="s">
        <v>149</v>
      </c>
      <c r="J5675" s="68" t="s">
        <v>10147</v>
      </c>
      <c r="K5675" s="68" t="s">
        <v>10148</v>
      </c>
      <c r="L5675" s="64">
        <v>45978</v>
      </c>
    </row>
    <row r="5676" spans="1:12" ht="38.25" x14ac:dyDescent="0.25">
      <c r="A5676" s="60" t="s">
        <v>121</v>
      </c>
      <c r="B5676" s="60">
        <v>295</v>
      </c>
      <c r="C5676" s="53">
        <v>252</v>
      </c>
      <c r="D5676" s="61" t="s">
        <v>9</v>
      </c>
      <c r="E5676" s="127">
        <v>45950.435416666667</v>
      </c>
      <c r="F5676" s="61" t="s">
        <v>10149</v>
      </c>
      <c r="G5676" s="121" t="s">
        <v>10150</v>
      </c>
      <c r="H5676" s="61">
        <v>6</v>
      </c>
      <c r="I5676" s="60" t="s">
        <v>149</v>
      </c>
      <c r="J5676" s="68" t="s">
        <v>10151</v>
      </c>
      <c r="K5676" s="68" t="s">
        <v>10152</v>
      </c>
      <c r="L5676" s="64">
        <v>45982</v>
      </c>
    </row>
    <row r="5677" spans="1:12" ht="51" x14ac:dyDescent="0.25">
      <c r="A5677" s="60" t="s">
        <v>121</v>
      </c>
      <c r="B5677" s="60"/>
      <c r="C5677" s="53"/>
      <c r="D5677" s="61"/>
      <c r="E5677" s="127">
        <v>45950.435416666667</v>
      </c>
      <c r="F5677" s="61" t="s">
        <v>10149</v>
      </c>
      <c r="G5677" s="121" t="s">
        <v>10153</v>
      </c>
      <c r="H5677" s="61" t="s">
        <v>143</v>
      </c>
      <c r="I5677" s="60" t="s">
        <v>149</v>
      </c>
      <c r="J5677" s="68" t="s">
        <v>10154</v>
      </c>
      <c r="K5677" s="68" t="s">
        <v>10155</v>
      </c>
      <c r="L5677" s="64">
        <v>45982</v>
      </c>
    </row>
    <row r="5678" spans="1:12" ht="51" x14ac:dyDescent="0.25">
      <c r="A5678" s="60" t="s">
        <v>121</v>
      </c>
      <c r="B5678" s="60"/>
      <c r="C5678" s="53"/>
      <c r="D5678" s="61"/>
      <c r="E5678" s="127">
        <v>45950.435416666667</v>
      </c>
      <c r="F5678" s="61" t="s">
        <v>10149</v>
      </c>
      <c r="G5678" s="121" t="s">
        <v>10156</v>
      </c>
      <c r="H5678" s="61" t="s">
        <v>143</v>
      </c>
      <c r="I5678" s="60" t="s">
        <v>149</v>
      </c>
      <c r="J5678" s="68" t="s">
        <v>10154</v>
      </c>
      <c r="K5678" s="68" t="s">
        <v>10157</v>
      </c>
      <c r="L5678" s="64">
        <v>45982</v>
      </c>
    </row>
    <row r="5679" spans="1:12" ht="51" x14ac:dyDescent="0.25">
      <c r="A5679" s="60" t="s">
        <v>121</v>
      </c>
      <c r="B5679" s="60"/>
      <c r="C5679" s="53"/>
      <c r="D5679" s="61"/>
      <c r="E5679" s="127">
        <v>45950.435416666667</v>
      </c>
      <c r="F5679" s="61" t="s">
        <v>10149</v>
      </c>
      <c r="G5679" s="121" t="s">
        <v>10156</v>
      </c>
      <c r="H5679" s="61" t="s">
        <v>143</v>
      </c>
      <c r="I5679" s="60" t="s">
        <v>149</v>
      </c>
      <c r="J5679" s="68" t="s">
        <v>10154</v>
      </c>
      <c r="K5679" s="68" t="s">
        <v>10158</v>
      </c>
      <c r="L5679" s="64">
        <v>45982</v>
      </c>
    </row>
    <row r="5680" spans="1:12" ht="38.25" x14ac:dyDescent="0.25">
      <c r="A5680" s="60" t="s">
        <v>121</v>
      </c>
      <c r="B5680" s="60">
        <v>296</v>
      </c>
      <c r="C5680" s="53">
        <v>253</v>
      </c>
      <c r="D5680" s="61" t="s">
        <v>9</v>
      </c>
      <c r="E5680" s="127">
        <v>45950.820833333331</v>
      </c>
      <c r="F5680" s="61" t="s">
        <v>10159</v>
      </c>
      <c r="G5680" s="121" t="s">
        <v>10160</v>
      </c>
      <c r="H5680" s="61" t="s">
        <v>9</v>
      </c>
      <c r="I5680" s="60" t="s">
        <v>151</v>
      </c>
      <c r="J5680" s="68" t="s">
        <v>6422</v>
      </c>
      <c r="K5680" s="68" t="s">
        <v>6894</v>
      </c>
      <c r="L5680" s="64">
        <v>45950</v>
      </c>
    </row>
    <row r="5681" spans="1:12" ht="38.25" x14ac:dyDescent="0.25">
      <c r="A5681" s="60" t="s">
        <v>121</v>
      </c>
      <c r="B5681" s="60"/>
      <c r="C5681" s="53"/>
      <c r="D5681" s="61"/>
      <c r="E5681" s="127">
        <v>45950.820833333331</v>
      </c>
      <c r="F5681" s="61" t="s">
        <v>10159</v>
      </c>
      <c r="G5681" s="121" t="s">
        <v>10160</v>
      </c>
      <c r="H5681" s="61" t="s">
        <v>9</v>
      </c>
      <c r="I5681" s="60" t="s">
        <v>151</v>
      </c>
      <c r="J5681" s="68" t="s">
        <v>10161</v>
      </c>
      <c r="K5681" s="68" t="s">
        <v>6894</v>
      </c>
      <c r="L5681" s="64">
        <v>45950</v>
      </c>
    </row>
    <row r="5682" spans="1:12" ht="51" x14ac:dyDescent="0.25">
      <c r="A5682" s="60" t="s">
        <v>121</v>
      </c>
      <c r="B5682" s="60">
        <v>297</v>
      </c>
      <c r="C5682" s="53">
        <v>254</v>
      </c>
      <c r="D5682" s="61" t="s">
        <v>9</v>
      </c>
      <c r="E5682" s="127">
        <v>45950.838194444441</v>
      </c>
      <c r="F5682" s="61" t="s">
        <v>10162</v>
      </c>
      <c r="G5682" s="121" t="s">
        <v>10163</v>
      </c>
      <c r="H5682" s="61" t="s">
        <v>9</v>
      </c>
      <c r="I5682" s="60" t="s">
        <v>149</v>
      </c>
      <c r="J5682" s="68" t="s">
        <v>10164</v>
      </c>
      <c r="K5682" s="68" t="s">
        <v>10165</v>
      </c>
      <c r="L5682" s="64">
        <v>45982</v>
      </c>
    </row>
    <row r="5683" spans="1:12" ht="51" x14ac:dyDescent="0.25">
      <c r="A5683" s="60" t="s">
        <v>121</v>
      </c>
      <c r="B5683" s="60"/>
      <c r="C5683" s="53"/>
      <c r="D5683" s="61"/>
      <c r="E5683" s="127">
        <v>45950.838194444441</v>
      </c>
      <c r="F5683" s="61" t="s">
        <v>10162</v>
      </c>
      <c r="G5683" s="121" t="s">
        <v>7771</v>
      </c>
      <c r="H5683" s="61" t="s">
        <v>9</v>
      </c>
      <c r="I5683" s="60" t="s">
        <v>149</v>
      </c>
      <c r="J5683" s="68" t="s">
        <v>10166</v>
      </c>
      <c r="K5683" s="68" t="s">
        <v>10167</v>
      </c>
      <c r="L5683" s="64">
        <v>45982</v>
      </c>
    </row>
    <row r="5684" spans="1:12" ht="51" x14ac:dyDescent="0.25">
      <c r="A5684" s="60" t="s">
        <v>121</v>
      </c>
      <c r="B5684" s="60"/>
      <c r="C5684" s="53"/>
      <c r="D5684" s="61"/>
      <c r="E5684" s="127">
        <v>45950.838194444441</v>
      </c>
      <c r="F5684" s="61" t="s">
        <v>10162</v>
      </c>
      <c r="G5684" s="121" t="s">
        <v>7771</v>
      </c>
      <c r="H5684" s="61" t="s">
        <v>9</v>
      </c>
      <c r="I5684" s="60" t="s">
        <v>149</v>
      </c>
      <c r="J5684" s="68" t="s">
        <v>10166</v>
      </c>
      <c r="K5684" s="68" t="s">
        <v>10168</v>
      </c>
      <c r="L5684" s="64">
        <v>45982</v>
      </c>
    </row>
    <row r="5685" spans="1:12" ht="63.75" x14ac:dyDescent="0.25">
      <c r="A5685" s="60" t="s">
        <v>121</v>
      </c>
      <c r="B5685" s="60">
        <v>298</v>
      </c>
      <c r="C5685" s="53">
        <v>255</v>
      </c>
      <c r="D5685" s="61" t="s">
        <v>9</v>
      </c>
      <c r="E5685" s="127">
        <v>45952.655555555553</v>
      </c>
      <c r="F5685" s="61" t="s">
        <v>10169</v>
      </c>
      <c r="G5685" s="121" t="s">
        <v>10170</v>
      </c>
      <c r="H5685" s="61">
        <v>6</v>
      </c>
      <c r="I5685" s="60" t="s">
        <v>149</v>
      </c>
      <c r="J5685" s="68" t="s">
        <v>10171</v>
      </c>
      <c r="K5685" s="68" t="s">
        <v>10172</v>
      </c>
      <c r="L5685" s="64">
        <v>45982</v>
      </c>
    </row>
    <row r="5686" spans="1:12" ht="38.25" x14ac:dyDescent="0.25">
      <c r="A5686" s="60" t="s">
        <v>121</v>
      </c>
      <c r="B5686" s="60"/>
      <c r="C5686" s="53"/>
      <c r="D5686" s="61"/>
      <c r="E5686" s="127">
        <v>45952.655555555553</v>
      </c>
      <c r="F5686" s="61" t="s">
        <v>10169</v>
      </c>
      <c r="G5686" s="121" t="s">
        <v>10170</v>
      </c>
      <c r="H5686" s="61">
        <v>6</v>
      </c>
      <c r="I5686" s="60" t="s">
        <v>149</v>
      </c>
      <c r="J5686" s="68" t="s">
        <v>10173</v>
      </c>
      <c r="K5686" s="68" t="s">
        <v>10174</v>
      </c>
      <c r="L5686" s="64">
        <v>45982</v>
      </c>
    </row>
    <row r="5687" spans="1:12" ht="38.25" x14ac:dyDescent="0.25">
      <c r="A5687" s="60" t="s">
        <v>121</v>
      </c>
      <c r="B5687" s="60">
        <v>299</v>
      </c>
      <c r="C5687" s="53">
        <v>256</v>
      </c>
      <c r="D5687" s="61" t="s">
        <v>9</v>
      </c>
      <c r="E5687" s="127">
        <v>45954.182638888888</v>
      </c>
      <c r="F5687" s="61" t="s">
        <v>10175</v>
      </c>
      <c r="G5687" s="121" t="s">
        <v>10176</v>
      </c>
      <c r="H5687" s="61" t="s">
        <v>9</v>
      </c>
      <c r="I5687" s="60" t="s">
        <v>149</v>
      </c>
      <c r="J5687" s="68" t="s">
        <v>10177</v>
      </c>
      <c r="K5687" s="68" t="s">
        <v>6894</v>
      </c>
      <c r="L5687" s="64">
        <v>45989</v>
      </c>
    </row>
    <row r="5688" spans="1:12" ht="25.5" x14ac:dyDescent="0.25">
      <c r="A5688" s="60" t="s">
        <v>121</v>
      </c>
      <c r="B5688" s="60"/>
      <c r="C5688" s="53"/>
      <c r="D5688" s="61"/>
      <c r="E5688" s="127">
        <v>45954.182638888888</v>
      </c>
      <c r="F5688" s="61" t="s">
        <v>10175</v>
      </c>
      <c r="G5688" s="121" t="s">
        <v>10176</v>
      </c>
      <c r="H5688" s="61" t="s">
        <v>9</v>
      </c>
      <c r="I5688" s="60" t="s">
        <v>149</v>
      </c>
      <c r="J5688" s="68" t="s">
        <v>10178</v>
      </c>
      <c r="K5688" s="68" t="s">
        <v>10179</v>
      </c>
      <c r="L5688" s="64">
        <v>45989</v>
      </c>
    </row>
    <row r="5689" spans="1:12" ht="51" x14ac:dyDescent="0.25">
      <c r="A5689" s="60" t="s">
        <v>121</v>
      </c>
      <c r="B5689" s="60">
        <v>300</v>
      </c>
      <c r="C5689" s="53">
        <v>257</v>
      </c>
      <c r="D5689" s="61" t="s">
        <v>9</v>
      </c>
      <c r="E5689" s="127">
        <v>45954.582638888889</v>
      </c>
      <c r="F5689" s="61" t="s">
        <v>10180</v>
      </c>
      <c r="G5689" s="121" t="s">
        <v>10181</v>
      </c>
      <c r="H5689" s="61" t="s">
        <v>9</v>
      </c>
      <c r="I5689" s="60" t="s">
        <v>149</v>
      </c>
      <c r="J5689" s="68" t="s">
        <v>10182</v>
      </c>
      <c r="K5689" s="68" t="s">
        <v>10183</v>
      </c>
      <c r="L5689" s="64">
        <v>45955</v>
      </c>
    </row>
    <row r="5690" spans="1:12" ht="51" x14ac:dyDescent="0.25">
      <c r="A5690" s="60" t="s">
        <v>121</v>
      </c>
      <c r="B5690" s="60"/>
      <c r="C5690" s="53"/>
      <c r="D5690" s="61"/>
      <c r="E5690" s="127">
        <v>45954.582638888889</v>
      </c>
      <c r="F5690" s="61" t="s">
        <v>10180</v>
      </c>
      <c r="G5690" s="121" t="s">
        <v>10181</v>
      </c>
      <c r="H5690" s="61" t="s">
        <v>9</v>
      </c>
      <c r="I5690" s="60" t="s">
        <v>149</v>
      </c>
      <c r="J5690" s="68" t="s">
        <v>10184</v>
      </c>
      <c r="K5690" s="68" t="s">
        <v>10185</v>
      </c>
      <c r="L5690" s="64">
        <v>45955</v>
      </c>
    </row>
    <row r="5691" spans="1:12" x14ac:dyDescent="0.25">
      <c r="A5691" s="60" t="s">
        <v>121</v>
      </c>
      <c r="B5691" s="60">
        <v>301</v>
      </c>
      <c r="C5691" s="53">
        <v>258</v>
      </c>
      <c r="D5691" s="61" t="s">
        <v>9</v>
      </c>
      <c r="E5691" s="127">
        <v>45956.614583333336</v>
      </c>
      <c r="F5691" s="61" t="s">
        <v>10186</v>
      </c>
      <c r="G5691" s="121" t="s">
        <v>7297</v>
      </c>
      <c r="H5691" s="61" t="s">
        <v>9</v>
      </c>
      <c r="I5691" s="60" t="s">
        <v>149</v>
      </c>
      <c r="J5691" s="68" t="s">
        <v>6422</v>
      </c>
      <c r="K5691" s="68" t="s">
        <v>6894</v>
      </c>
      <c r="L5691" s="64">
        <v>45985</v>
      </c>
    </row>
    <row r="5692" spans="1:12" ht="38.25" x14ac:dyDescent="0.25">
      <c r="A5692" s="60" t="s">
        <v>121</v>
      </c>
      <c r="B5692" s="60"/>
      <c r="C5692" s="53"/>
      <c r="D5692" s="61"/>
      <c r="E5692" s="127">
        <v>45956.614583333336</v>
      </c>
      <c r="F5692" s="61" t="s">
        <v>10186</v>
      </c>
      <c r="G5692" s="121" t="s">
        <v>7297</v>
      </c>
      <c r="H5692" s="61" t="s">
        <v>9</v>
      </c>
      <c r="I5692" s="60" t="s">
        <v>149</v>
      </c>
      <c r="J5692" s="68" t="s">
        <v>10187</v>
      </c>
      <c r="K5692" s="68" t="s">
        <v>10188</v>
      </c>
      <c r="L5692" s="64">
        <v>45985</v>
      </c>
    </row>
    <row r="5693" spans="1:12" ht="63.75" x14ac:dyDescent="0.25">
      <c r="A5693" s="60" t="s">
        <v>121</v>
      </c>
      <c r="B5693" s="60">
        <v>302</v>
      </c>
      <c r="C5693" s="53">
        <v>259</v>
      </c>
      <c r="D5693" s="61" t="s">
        <v>9</v>
      </c>
      <c r="E5693" s="127">
        <v>45957.589583333334</v>
      </c>
      <c r="F5693" s="61" t="s">
        <v>10189</v>
      </c>
      <c r="G5693" s="121" t="s">
        <v>7251</v>
      </c>
      <c r="H5693" s="61">
        <v>6</v>
      </c>
      <c r="I5693" s="60" t="s">
        <v>149</v>
      </c>
      <c r="J5693" s="68" t="s">
        <v>10190</v>
      </c>
      <c r="K5693" s="68" t="s">
        <v>10191</v>
      </c>
      <c r="L5693" s="64">
        <v>45985</v>
      </c>
    </row>
    <row r="5694" spans="1:12" ht="38.25" x14ac:dyDescent="0.25">
      <c r="A5694" s="60" t="s">
        <v>121</v>
      </c>
      <c r="B5694" s="60"/>
      <c r="C5694" s="53"/>
      <c r="D5694" s="61"/>
      <c r="E5694" s="127">
        <v>45957.589583333334</v>
      </c>
      <c r="F5694" s="61" t="s">
        <v>10189</v>
      </c>
      <c r="G5694" s="121" t="s">
        <v>7251</v>
      </c>
      <c r="H5694" s="61">
        <v>6</v>
      </c>
      <c r="I5694" s="60" t="s">
        <v>149</v>
      </c>
      <c r="J5694" s="68" t="s">
        <v>10192</v>
      </c>
      <c r="K5694" s="68" t="s">
        <v>10193</v>
      </c>
      <c r="L5694" s="64">
        <v>45985</v>
      </c>
    </row>
    <row r="5695" spans="1:12" ht="38.25" x14ac:dyDescent="0.25">
      <c r="A5695" s="60" t="s">
        <v>121</v>
      </c>
      <c r="B5695" s="60">
        <v>303</v>
      </c>
      <c r="C5695" s="53">
        <v>260</v>
      </c>
      <c r="D5695" s="61" t="s">
        <v>9</v>
      </c>
      <c r="E5695" s="127">
        <v>45958.79791666667</v>
      </c>
      <c r="F5695" s="61" t="s">
        <v>10194</v>
      </c>
      <c r="G5695" s="121" t="s">
        <v>9162</v>
      </c>
      <c r="H5695" s="61" t="s">
        <v>9</v>
      </c>
      <c r="I5695" s="60" t="s">
        <v>149</v>
      </c>
      <c r="J5695" s="68" t="s">
        <v>10195</v>
      </c>
      <c r="K5695" s="68" t="s">
        <v>10196</v>
      </c>
      <c r="L5695" s="64">
        <v>45985</v>
      </c>
    </row>
    <row r="5696" spans="1:12" ht="38.25" x14ac:dyDescent="0.25">
      <c r="A5696" s="60" t="s">
        <v>121</v>
      </c>
      <c r="B5696" s="60"/>
      <c r="C5696" s="53"/>
      <c r="D5696" s="61"/>
      <c r="E5696" s="127">
        <v>45958.79791666667</v>
      </c>
      <c r="F5696" s="61" t="s">
        <v>10194</v>
      </c>
      <c r="G5696" s="121" t="s">
        <v>9162</v>
      </c>
      <c r="H5696" s="61" t="s">
        <v>9</v>
      </c>
      <c r="I5696" s="60" t="s">
        <v>149</v>
      </c>
      <c r="J5696" s="68" t="s">
        <v>10197</v>
      </c>
      <c r="K5696" s="68" t="s">
        <v>10198</v>
      </c>
      <c r="L5696" s="64">
        <v>45985</v>
      </c>
    </row>
    <row r="5697" spans="1:12" ht="51" x14ac:dyDescent="0.25">
      <c r="A5697" s="60" t="s">
        <v>121</v>
      </c>
      <c r="B5697" s="60">
        <v>304</v>
      </c>
      <c r="C5697" s="53">
        <v>261</v>
      </c>
      <c r="D5697" s="61" t="s">
        <v>9</v>
      </c>
      <c r="E5697" s="127">
        <v>45959.145833333336</v>
      </c>
      <c r="F5697" s="61" t="s">
        <v>10199</v>
      </c>
      <c r="G5697" s="121" t="s">
        <v>6878</v>
      </c>
      <c r="H5697" s="61" t="s">
        <v>9</v>
      </c>
      <c r="I5697" s="60" t="s">
        <v>149</v>
      </c>
      <c r="J5697" s="68" t="s">
        <v>10200</v>
      </c>
      <c r="K5697" s="68" t="s">
        <v>10201</v>
      </c>
      <c r="L5697" s="64">
        <v>45989</v>
      </c>
    </row>
    <row r="5698" spans="1:12" ht="38.25" x14ac:dyDescent="0.25">
      <c r="A5698" s="60" t="s">
        <v>121</v>
      </c>
      <c r="B5698" s="60"/>
      <c r="C5698" s="53"/>
      <c r="D5698" s="61"/>
      <c r="E5698" s="127">
        <v>45959.145833333336</v>
      </c>
      <c r="F5698" s="61" t="s">
        <v>10199</v>
      </c>
      <c r="G5698" s="121" t="s">
        <v>6878</v>
      </c>
      <c r="H5698" s="61" t="s">
        <v>9</v>
      </c>
      <c r="I5698" s="60" t="s">
        <v>149</v>
      </c>
      <c r="J5698" s="68" t="s">
        <v>10202</v>
      </c>
      <c r="K5698" s="68" t="s">
        <v>10203</v>
      </c>
      <c r="L5698" s="64">
        <v>45989</v>
      </c>
    </row>
    <row r="5699" spans="1:12" ht="63.75" x14ac:dyDescent="0.25">
      <c r="A5699" s="60" t="s">
        <v>121</v>
      </c>
      <c r="B5699" s="60">
        <v>305</v>
      </c>
      <c r="C5699" s="53">
        <v>262</v>
      </c>
      <c r="D5699" s="61" t="s">
        <v>9</v>
      </c>
      <c r="E5699" s="127">
        <v>45961.527777777781</v>
      </c>
      <c r="F5699" s="61" t="s">
        <v>10204</v>
      </c>
      <c r="G5699" s="121" t="s">
        <v>7779</v>
      </c>
      <c r="H5699" s="61" t="s">
        <v>9</v>
      </c>
      <c r="I5699" s="60" t="s">
        <v>149</v>
      </c>
      <c r="J5699" s="68" t="s">
        <v>10205</v>
      </c>
      <c r="K5699" s="68" t="s">
        <v>10206</v>
      </c>
      <c r="L5699" s="64">
        <v>45989</v>
      </c>
    </row>
    <row r="5700" spans="1:12" ht="38.25" x14ac:dyDescent="0.25">
      <c r="A5700" s="60" t="s">
        <v>121</v>
      </c>
      <c r="B5700" s="60"/>
      <c r="C5700" s="53"/>
      <c r="D5700" s="61"/>
      <c r="E5700" s="127">
        <v>45961.527777777781</v>
      </c>
      <c r="F5700" s="61" t="s">
        <v>10204</v>
      </c>
      <c r="G5700" s="121" t="s">
        <v>7779</v>
      </c>
      <c r="H5700" s="61" t="s">
        <v>9</v>
      </c>
      <c r="I5700" s="60" t="s">
        <v>149</v>
      </c>
      <c r="J5700" s="68" t="s">
        <v>10207</v>
      </c>
      <c r="K5700" s="68" t="s">
        <v>10208</v>
      </c>
      <c r="L5700" s="64">
        <v>45989</v>
      </c>
    </row>
    <row r="5701" spans="1:12" ht="63.75" x14ac:dyDescent="0.25">
      <c r="A5701" s="60" t="s">
        <v>121</v>
      </c>
      <c r="B5701" s="60">
        <v>306</v>
      </c>
      <c r="C5701" s="53">
        <v>263</v>
      </c>
      <c r="D5701" s="61" t="s">
        <v>36</v>
      </c>
      <c r="E5701" s="127">
        <v>45962.56527777778</v>
      </c>
      <c r="F5701" s="61" t="s">
        <v>10209</v>
      </c>
      <c r="G5701" s="121" t="s">
        <v>7005</v>
      </c>
      <c r="H5701" s="61" t="s">
        <v>9</v>
      </c>
      <c r="I5701" s="60" t="s">
        <v>149</v>
      </c>
      <c r="J5701" s="68" t="s">
        <v>10210</v>
      </c>
      <c r="K5701" s="68" t="s">
        <v>10211</v>
      </c>
      <c r="L5701" s="64">
        <v>45995</v>
      </c>
    </row>
    <row r="5702" spans="1:12" ht="51" x14ac:dyDescent="0.25">
      <c r="A5702" s="60" t="s">
        <v>121</v>
      </c>
      <c r="B5702" s="60"/>
      <c r="C5702" s="53"/>
      <c r="D5702" s="61"/>
      <c r="E5702" s="127">
        <v>45962.56527777778</v>
      </c>
      <c r="F5702" s="61" t="s">
        <v>10209</v>
      </c>
      <c r="G5702" s="121" t="s">
        <v>7005</v>
      </c>
      <c r="H5702" s="61" t="s">
        <v>9</v>
      </c>
      <c r="I5702" s="60" t="s">
        <v>149</v>
      </c>
      <c r="J5702" s="68" t="s">
        <v>10212</v>
      </c>
      <c r="K5702" s="68" t="s">
        <v>10213</v>
      </c>
      <c r="L5702" s="64">
        <v>45995</v>
      </c>
    </row>
    <row r="5703" spans="1:12" ht="51" x14ac:dyDescent="0.25">
      <c r="A5703" s="60" t="s">
        <v>121</v>
      </c>
      <c r="B5703" s="60">
        <v>307</v>
      </c>
      <c r="C5703" s="53">
        <v>264</v>
      </c>
      <c r="D5703" s="61" t="s">
        <v>36</v>
      </c>
      <c r="E5703" s="127">
        <v>45962.646527777775</v>
      </c>
      <c r="F5703" s="61" t="s">
        <v>10214</v>
      </c>
      <c r="G5703" s="121" t="s">
        <v>10215</v>
      </c>
      <c r="H5703" s="61" t="s">
        <v>9</v>
      </c>
      <c r="I5703" s="60" t="s">
        <v>149</v>
      </c>
      <c r="J5703" s="68" t="s">
        <v>10216</v>
      </c>
      <c r="K5703" s="68" t="s">
        <v>10217</v>
      </c>
      <c r="L5703" s="64">
        <v>45995</v>
      </c>
    </row>
    <row r="5704" spans="1:12" ht="38.25" x14ac:dyDescent="0.25">
      <c r="A5704" s="60" t="s">
        <v>121</v>
      </c>
      <c r="B5704" s="60"/>
      <c r="C5704" s="53"/>
      <c r="D5704" s="61"/>
      <c r="E5704" s="127">
        <v>45962.646527777775</v>
      </c>
      <c r="F5704" s="61" t="s">
        <v>10214</v>
      </c>
      <c r="G5704" s="121" t="s">
        <v>10215</v>
      </c>
      <c r="H5704" s="61" t="s">
        <v>9</v>
      </c>
      <c r="I5704" s="60" t="s">
        <v>149</v>
      </c>
      <c r="J5704" s="68" t="s">
        <v>10218</v>
      </c>
      <c r="K5704" s="68" t="s">
        <v>10219</v>
      </c>
      <c r="L5704" s="64">
        <v>45995</v>
      </c>
    </row>
    <row r="5705" spans="1:12" ht="25.5" x14ac:dyDescent="0.25">
      <c r="A5705" s="60" t="s">
        <v>121</v>
      </c>
      <c r="B5705" s="60">
        <v>308</v>
      </c>
      <c r="C5705" s="53">
        <v>265</v>
      </c>
      <c r="D5705" s="61" t="s">
        <v>36</v>
      </c>
      <c r="E5705" s="127">
        <v>45964.112500000003</v>
      </c>
      <c r="F5705" s="61" t="s">
        <v>10220</v>
      </c>
      <c r="G5705" s="121" t="s">
        <v>10221</v>
      </c>
      <c r="H5705" s="61" t="s">
        <v>9</v>
      </c>
      <c r="I5705" s="60" t="s">
        <v>149</v>
      </c>
      <c r="J5705" s="68" t="s">
        <v>6422</v>
      </c>
      <c r="K5705" s="68" t="s">
        <v>6894</v>
      </c>
      <c r="L5705" s="64">
        <v>45999</v>
      </c>
    </row>
    <row r="5706" spans="1:12" ht="51" x14ac:dyDescent="0.25">
      <c r="A5706" s="60" t="s">
        <v>121</v>
      </c>
      <c r="B5706" s="60"/>
      <c r="C5706" s="53"/>
      <c r="D5706" s="61"/>
      <c r="E5706" s="127">
        <v>45964.112500000003</v>
      </c>
      <c r="F5706" s="61" t="s">
        <v>10220</v>
      </c>
      <c r="G5706" s="121" t="s">
        <v>10221</v>
      </c>
      <c r="H5706" s="61" t="s">
        <v>9</v>
      </c>
      <c r="I5706" s="60" t="s">
        <v>149</v>
      </c>
      <c r="J5706" s="68" t="s">
        <v>10222</v>
      </c>
      <c r="K5706" s="68" t="s">
        <v>10223</v>
      </c>
      <c r="L5706" s="64">
        <v>45999</v>
      </c>
    </row>
    <row r="5707" spans="1:12" ht="63.75" x14ac:dyDescent="0.25">
      <c r="A5707" s="60" t="s">
        <v>121</v>
      </c>
      <c r="B5707" s="60">
        <v>309</v>
      </c>
      <c r="C5707" s="53">
        <v>266</v>
      </c>
      <c r="D5707" s="61" t="s">
        <v>36</v>
      </c>
      <c r="E5707" s="127">
        <v>45965.931250000001</v>
      </c>
      <c r="F5707" s="61" t="s">
        <v>10224</v>
      </c>
      <c r="G5707" s="121" t="s">
        <v>6748</v>
      </c>
      <c r="H5707" s="61">
        <v>6</v>
      </c>
      <c r="I5707" s="60" t="s">
        <v>149</v>
      </c>
      <c r="J5707" s="68" t="s">
        <v>10225</v>
      </c>
      <c r="K5707" s="68" t="s">
        <v>10226</v>
      </c>
      <c r="L5707" s="64">
        <v>45999</v>
      </c>
    </row>
    <row r="5708" spans="1:12" ht="38.25" x14ac:dyDescent="0.25">
      <c r="A5708" s="60" t="s">
        <v>121</v>
      </c>
      <c r="B5708" s="60"/>
      <c r="C5708" s="53"/>
      <c r="D5708" s="61"/>
      <c r="E5708" s="127">
        <v>45965.931250000001</v>
      </c>
      <c r="F5708" s="61" t="s">
        <v>10224</v>
      </c>
      <c r="G5708" s="121" t="s">
        <v>6748</v>
      </c>
      <c r="H5708" s="61">
        <v>6</v>
      </c>
      <c r="I5708" s="60" t="s">
        <v>149</v>
      </c>
      <c r="J5708" s="68" t="s">
        <v>10227</v>
      </c>
      <c r="K5708" s="68" t="s">
        <v>10228</v>
      </c>
      <c r="L5708" s="64">
        <v>45999</v>
      </c>
    </row>
    <row r="5709" spans="1:12" x14ac:dyDescent="0.25">
      <c r="A5709" s="60" t="s">
        <v>121</v>
      </c>
      <c r="B5709" s="60">
        <v>310</v>
      </c>
      <c r="C5709" s="53">
        <v>267</v>
      </c>
      <c r="D5709" s="61" t="s">
        <v>36</v>
      </c>
      <c r="E5709" s="127">
        <v>45966.197222222225</v>
      </c>
      <c r="F5709" s="61" t="s">
        <v>10229</v>
      </c>
      <c r="G5709" s="121" t="s">
        <v>8256</v>
      </c>
      <c r="H5709" s="61">
        <v>6</v>
      </c>
      <c r="I5709" s="60" t="s">
        <v>149</v>
      </c>
      <c r="J5709" s="68" t="s">
        <v>6422</v>
      </c>
      <c r="K5709" s="68" t="s">
        <v>6894</v>
      </c>
      <c r="L5709" s="64">
        <v>45999</v>
      </c>
    </row>
    <row r="5710" spans="1:12" ht="51" x14ac:dyDescent="0.25">
      <c r="A5710" s="60" t="s">
        <v>121</v>
      </c>
      <c r="B5710" s="60"/>
      <c r="C5710" s="53"/>
      <c r="D5710" s="61"/>
      <c r="E5710" s="127">
        <v>45966.197222222225</v>
      </c>
      <c r="F5710" s="61" t="s">
        <v>10229</v>
      </c>
      <c r="G5710" s="121" t="s">
        <v>7766</v>
      </c>
      <c r="H5710" s="61">
        <v>6</v>
      </c>
      <c r="I5710" s="60" t="s">
        <v>149</v>
      </c>
      <c r="J5710" s="68" t="s">
        <v>10230</v>
      </c>
      <c r="K5710" s="68" t="s">
        <v>10231</v>
      </c>
      <c r="L5710" s="64">
        <v>45999</v>
      </c>
    </row>
    <row r="5711" spans="1:12" ht="51" x14ac:dyDescent="0.25">
      <c r="A5711" s="60" t="s">
        <v>121</v>
      </c>
      <c r="B5711" s="60"/>
      <c r="C5711" s="53"/>
      <c r="D5711" s="61"/>
      <c r="E5711" s="127">
        <v>45966.197222222225</v>
      </c>
      <c r="F5711" s="61" t="s">
        <v>10229</v>
      </c>
      <c r="G5711" s="121" t="s">
        <v>7766</v>
      </c>
      <c r="H5711" s="61">
        <v>6</v>
      </c>
      <c r="I5711" s="60" t="s">
        <v>149</v>
      </c>
      <c r="J5711" s="68" t="s">
        <v>10230</v>
      </c>
      <c r="K5711" s="68" t="s">
        <v>10232</v>
      </c>
      <c r="L5711" s="64">
        <v>45999</v>
      </c>
    </row>
    <row r="5712" spans="1:12" ht="51" x14ac:dyDescent="0.25">
      <c r="A5712" s="60" t="s">
        <v>121</v>
      </c>
      <c r="B5712" s="60">
        <v>311</v>
      </c>
      <c r="C5712" s="53">
        <v>822</v>
      </c>
      <c r="D5712" s="61" t="s">
        <v>36</v>
      </c>
      <c r="E5712" s="127">
        <v>45967.570138888892</v>
      </c>
      <c r="F5712" s="61" t="s">
        <v>10233</v>
      </c>
      <c r="G5712" s="121" t="s">
        <v>10234</v>
      </c>
      <c r="H5712" s="61">
        <v>110</v>
      </c>
      <c r="I5712" s="60" t="s">
        <v>154</v>
      </c>
      <c r="J5712" s="68" t="s">
        <v>10235</v>
      </c>
      <c r="K5712" s="68" t="s">
        <v>10236</v>
      </c>
      <c r="L5712" s="64">
        <v>45971</v>
      </c>
    </row>
    <row r="5713" spans="1:12" ht="38.25" x14ac:dyDescent="0.25">
      <c r="A5713" s="60" t="s">
        <v>121</v>
      </c>
      <c r="B5713" s="60"/>
      <c r="C5713" s="53"/>
      <c r="D5713" s="61"/>
      <c r="E5713" s="127">
        <v>45967.570138888892</v>
      </c>
      <c r="F5713" s="61" t="s">
        <v>10233</v>
      </c>
      <c r="G5713" s="121" t="s">
        <v>10234</v>
      </c>
      <c r="H5713" s="61">
        <v>110</v>
      </c>
      <c r="I5713" s="60" t="s">
        <v>154</v>
      </c>
      <c r="J5713" s="68" t="s">
        <v>10237</v>
      </c>
      <c r="K5713" s="68" t="s">
        <v>10238</v>
      </c>
      <c r="L5713" s="64">
        <v>46052</v>
      </c>
    </row>
    <row r="5714" spans="1:12" ht="38.25" x14ac:dyDescent="0.25">
      <c r="A5714" s="60" t="s">
        <v>121</v>
      </c>
      <c r="B5714" s="60">
        <v>312</v>
      </c>
      <c r="C5714" s="53">
        <v>268</v>
      </c>
      <c r="D5714" s="61" t="s">
        <v>36</v>
      </c>
      <c r="E5714" s="127">
        <v>45968.492361111108</v>
      </c>
      <c r="F5714" s="61" t="s">
        <v>10239</v>
      </c>
      <c r="G5714" s="121" t="s">
        <v>6669</v>
      </c>
      <c r="H5714" s="61" t="s">
        <v>9</v>
      </c>
      <c r="I5714" s="60" t="s">
        <v>149</v>
      </c>
      <c r="J5714" s="68" t="s">
        <v>10240</v>
      </c>
      <c r="K5714" s="68" t="s">
        <v>6894</v>
      </c>
      <c r="L5714" s="64">
        <v>46006</v>
      </c>
    </row>
    <row r="5715" spans="1:12" ht="38.25" x14ac:dyDescent="0.25">
      <c r="A5715" s="60" t="s">
        <v>121</v>
      </c>
      <c r="B5715" s="60"/>
      <c r="C5715" s="53"/>
      <c r="D5715" s="61"/>
      <c r="E5715" s="127">
        <v>45968.492361111108</v>
      </c>
      <c r="F5715" s="61" t="s">
        <v>10239</v>
      </c>
      <c r="G5715" s="121" t="s">
        <v>6669</v>
      </c>
      <c r="H5715" s="61" t="s">
        <v>9</v>
      </c>
      <c r="I5715" s="60" t="s">
        <v>149</v>
      </c>
      <c r="J5715" s="68" t="s">
        <v>10241</v>
      </c>
      <c r="K5715" s="68" t="s">
        <v>10242</v>
      </c>
      <c r="L5715" s="64">
        <v>46006</v>
      </c>
    </row>
    <row r="5716" spans="1:12" ht="38.25" x14ac:dyDescent="0.25">
      <c r="A5716" s="60" t="s">
        <v>121</v>
      </c>
      <c r="B5716" s="60">
        <v>313</v>
      </c>
      <c r="C5716" s="53">
        <v>269</v>
      </c>
      <c r="D5716" s="61" t="s">
        <v>36</v>
      </c>
      <c r="E5716" s="127">
        <v>45971.998611111114</v>
      </c>
      <c r="F5716" s="61" t="s">
        <v>10243</v>
      </c>
      <c r="G5716" s="121" t="s">
        <v>10244</v>
      </c>
      <c r="H5716" s="61">
        <v>6</v>
      </c>
      <c r="I5716" s="60" t="s">
        <v>149</v>
      </c>
      <c r="J5716" s="68" t="s">
        <v>10245</v>
      </c>
      <c r="K5716" s="68" t="s">
        <v>10246</v>
      </c>
      <c r="L5716" s="64">
        <v>46003</v>
      </c>
    </row>
    <row r="5717" spans="1:12" ht="38.25" x14ac:dyDescent="0.25">
      <c r="A5717" s="60" t="s">
        <v>121</v>
      </c>
      <c r="B5717" s="60"/>
      <c r="C5717" s="53"/>
      <c r="D5717" s="61"/>
      <c r="E5717" s="127">
        <v>45971.998611111114</v>
      </c>
      <c r="F5717" s="61" t="s">
        <v>10243</v>
      </c>
      <c r="G5717" s="121" t="s">
        <v>10244</v>
      </c>
      <c r="H5717" s="61">
        <v>6</v>
      </c>
      <c r="I5717" s="60" t="s">
        <v>149</v>
      </c>
      <c r="J5717" s="68" t="s">
        <v>10247</v>
      </c>
      <c r="K5717" s="68" t="s">
        <v>10248</v>
      </c>
      <c r="L5717" s="64">
        <v>46003</v>
      </c>
    </row>
    <row r="5718" spans="1:12" ht="63.75" x14ac:dyDescent="0.25">
      <c r="A5718" s="60" t="s">
        <v>121</v>
      </c>
      <c r="B5718" s="60">
        <v>314</v>
      </c>
      <c r="C5718" s="53">
        <v>270</v>
      </c>
      <c r="D5718" s="61" t="s">
        <v>36</v>
      </c>
      <c r="E5718" s="127">
        <v>45975.565972222219</v>
      </c>
      <c r="F5718" s="61" t="s">
        <v>10249</v>
      </c>
      <c r="G5718" s="121" t="s">
        <v>8177</v>
      </c>
      <c r="H5718" s="61">
        <v>6</v>
      </c>
      <c r="I5718" s="60" t="s">
        <v>149</v>
      </c>
      <c r="J5718" s="68" t="s">
        <v>10250</v>
      </c>
      <c r="K5718" s="68" t="s">
        <v>10251</v>
      </c>
      <c r="L5718" s="64">
        <v>46003</v>
      </c>
    </row>
    <row r="5719" spans="1:12" ht="38.25" x14ac:dyDescent="0.25">
      <c r="A5719" s="60" t="s">
        <v>121</v>
      </c>
      <c r="B5719" s="60"/>
      <c r="C5719" s="53"/>
      <c r="D5719" s="61"/>
      <c r="E5719" s="127">
        <v>45975.565972222219</v>
      </c>
      <c r="F5719" s="61" t="s">
        <v>10249</v>
      </c>
      <c r="G5719" s="121" t="s">
        <v>8177</v>
      </c>
      <c r="H5719" s="61">
        <v>6</v>
      </c>
      <c r="I5719" s="60" t="s">
        <v>149</v>
      </c>
      <c r="J5719" s="68" t="s">
        <v>10252</v>
      </c>
      <c r="K5719" s="68" t="s">
        <v>10253</v>
      </c>
      <c r="L5719" s="64">
        <v>46003</v>
      </c>
    </row>
    <row r="5720" spans="1:12" ht="63.75" x14ac:dyDescent="0.25">
      <c r="A5720" s="60" t="s">
        <v>121</v>
      </c>
      <c r="B5720" s="60">
        <v>315</v>
      </c>
      <c r="C5720" s="53">
        <v>271</v>
      </c>
      <c r="D5720" s="61" t="s">
        <v>36</v>
      </c>
      <c r="E5720" s="127">
        <v>45975.6875</v>
      </c>
      <c r="F5720" s="61" t="s">
        <v>10254</v>
      </c>
      <c r="G5720" s="121" t="s">
        <v>10255</v>
      </c>
      <c r="H5720" s="61">
        <v>6</v>
      </c>
      <c r="I5720" s="60" t="s">
        <v>149</v>
      </c>
      <c r="J5720" s="68" t="s">
        <v>10256</v>
      </c>
      <c r="K5720" s="68" t="s">
        <v>10257</v>
      </c>
      <c r="L5720" s="64">
        <v>46003</v>
      </c>
    </row>
    <row r="5721" spans="1:12" ht="38.25" x14ac:dyDescent="0.25">
      <c r="A5721" s="60" t="s">
        <v>121</v>
      </c>
      <c r="B5721" s="60"/>
      <c r="C5721" s="53"/>
      <c r="D5721" s="61"/>
      <c r="E5721" s="127">
        <v>45975.6875</v>
      </c>
      <c r="F5721" s="61" t="s">
        <v>10254</v>
      </c>
      <c r="G5721" s="121" t="s">
        <v>10255</v>
      </c>
      <c r="H5721" s="61">
        <v>6</v>
      </c>
      <c r="I5721" s="60" t="s">
        <v>149</v>
      </c>
      <c r="J5721" s="68" t="s">
        <v>10258</v>
      </c>
      <c r="K5721" s="68" t="s">
        <v>10259</v>
      </c>
      <c r="L5721" s="64">
        <v>46003</v>
      </c>
    </row>
    <row r="5722" spans="1:12" ht="63.75" x14ac:dyDescent="0.25">
      <c r="A5722" s="60" t="s">
        <v>121</v>
      </c>
      <c r="B5722" s="60">
        <v>316</v>
      </c>
      <c r="C5722" s="53">
        <v>272</v>
      </c>
      <c r="D5722" s="61" t="s">
        <v>36</v>
      </c>
      <c r="E5722" s="127">
        <v>45978.5</v>
      </c>
      <c r="F5722" s="61" t="s">
        <v>10260</v>
      </c>
      <c r="G5722" s="121" t="s">
        <v>10261</v>
      </c>
      <c r="H5722" s="61">
        <v>6</v>
      </c>
      <c r="I5722" s="60" t="s">
        <v>149</v>
      </c>
      <c r="J5722" s="68" t="s">
        <v>10262</v>
      </c>
      <c r="K5722" s="68" t="s">
        <v>10263</v>
      </c>
      <c r="L5722" s="64">
        <v>46003</v>
      </c>
    </row>
    <row r="5723" spans="1:12" ht="38.25" x14ac:dyDescent="0.25">
      <c r="A5723" s="60" t="s">
        <v>121</v>
      </c>
      <c r="B5723" s="60"/>
      <c r="C5723" s="53"/>
      <c r="D5723" s="61"/>
      <c r="E5723" s="127">
        <v>45978.5</v>
      </c>
      <c r="F5723" s="61" t="s">
        <v>10260</v>
      </c>
      <c r="G5723" s="121" t="s">
        <v>10261</v>
      </c>
      <c r="H5723" s="61">
        <v>6</v>
      </c>
      <c r="I5723" s="60" t="s">
        <v>149</v>
      </c>
      <c r="J5723" s="68" t="s">
        <v>10264</v>
      </c>
      <c r="K5723" s="68" t="s">
        <v>10265</v>
      </c>
      <c r="L5723" s="64">
        <v>46003</v>
      </c>
    </row>
    <row r="5724" spans="1:12" ht="51" x14ac:dyDescent="0.25">
      <c r="A5724" s="60" t="s">
        <v>121</v>
      </c>
      <c r="B5724" s="60">
        <v>317</v>
      </c>
      <c r="C5724" s="53">
        <v>273</v>
      </c>
      <c r="D5724" s="61" t="s">
        <v>36</v>
      </c>
      <c r="E5724" s="127">
        <v>45978.506944444445</v>
      </c>
      <c r="F5724" s="61" t="s">
        <v>10266</v>
      </c>
      <c r="G5724" s="121" t="s">
        <v>7302</v>
      </c>
      <c r="H5724" s="61" t="s">
        <v>9</v>
      </c>
      <c r="I5724" s="60" t="s">
        <v>149</v>
      </c>
      <c r="J5724" s="68" t="s">
        <v>10267</v>
      </c>
      <c r="K5724" s="68" t="s">
        <v>6894</v>
      </c>
      <c r="L5724" s="64">
        <v>46003</v>
      </c>
    </row>
    <row r="5725" spans="1:12" ht="76.5" x14ac:dyDescent="0.25">
      <c r="A5725" s="60" t="s">
        <v>121</v>
      </c>
      <c r="B5725" s="60"/>
      <c r="C5725" s="53"/>
      <c r="D5725" s="61"/>
      <c r="E5725" s="127">
        <v>45978.506944444445</v>
      </c>
      <c r="F5725" s="61" t="s">
        <v>10266</v>
      </c>
      <c r="G5725" s="121" t="s">
        <v>7302</v>
      </c>
      <c r="H5725" s="61" t="s">
        <v>9</v>
      </c>
      <c r="I5725" s="60" t="s">
        <v>149</v>
      </c>
      <c r="J5725" s="68" t="s">
        <v>10268</v>
      </c>
      <c r="K5725" s="68" t="s">
        <v>10269</v>
      </c>
      <c r="L5725" s="64">
        <v>46003</v>
      </c>
    </row>
    <row r="5726" spans="1:12" ht="63.75" x14ac:dyDescent="0.25">
      <c r="A5726" s="60" t="s">
        <v>121</v>
      </c>
      <c r="B5726" s="60">
        <v>318</v>
      </c>
      <c r="C5726" s="53">
        <v>274</v>
      </c>
      <c r="D5726" s="61" t="s">
        <v>36</v>
      </c>
      <c r="E5726" s="127">
        <v>45979.068055555559</v>
      </c>
      <c r="F5726" s="61" t="s">
        <v>10270</v>
      </c>
      <c r="G5726" s="121" t="s">
        <v>8195</v>
      </c>
      <c r="H5726" s="61" t="s">
        <v>9</v>
      </c>
      <c r="I5726" s="60" t="s">
        <v>149</v>
      </c>
      <c r="J5726" s="68" t="s">
        <v>10271</v>
      </c>
      <c r="K5726" s="68" t="s">
        <v>10272</v>
      </c>
      <c r="L5726" s="64">
        <v>46003</v>
      </c>
    </row>
    <row r="5727" spans="1:12" ht="51" x14ac:dyDescent="0.25">
      <c r="A5727" s="60" t="s">
        <v>121</v>
      </c>
      <c r="B5727" s="60"/>
      <c r="C5727" s="53"/>
      <c r="D5727" s="61"/>
      <c r="E5727" s="127">
        <v>45979.068055555559</v>
      </c>
      <c r="F5727" s="61" t="s">
        <v>10270</v>
      </c>
      <c r="G5727" s="121" t="s">
        <v>8195</v>
      </c>
      <c r="H5727" s="61" t="s">
        <v>9</v>
      </c>
      <c r="I5727" s="60" t="s">
        <v>149</v>
      </c>
      <c r="J5727" s="68" t="s">
        <v>10273</v>
      </c>
      <c r="K5727" s="68" t="s">
        <v>10274</v>
      </c>
      <c r="L5727" s="64">
        <v>46003</v>
      </c>
    </row>
    <row r="5728" spans="1:12" ht="127.5" x14ac:dyDescent="0.25">
      <c r="A5728" s="60" t="s">
        <v>121</v>
      </c>
      <c r="B5728" s="60">
        <v>319</v>
      </c>
      <c r="C5728" s="53">
        <v>978</v>
      </c>
      <c r="D5728" s="61" t="s">
        <v>36</v>
      </c>
      <c r="E5728" s="127">
        <v>45980.218055555553</v>
      </c>
      <c r="F5728" s="61" t="s">
        <v>10275</v>
      </c>
      <c r="G5728" s="121" t="s">
        <v>10276</v>
      </c>
      <c r="H5728" s="61">
        <v>110</v>
      </c>
      <c r="I5728" s="60" t="s">
        <v>148</v>
      </c>
      <c r="J5728" s="68" t="s">
        <v>10277</v>
      </c>
      <c r="K5728" s="68" t="s">
        <v>6894</v>
      </c>
      <c r="L5728" s="64">
        <v>46203</v>
      </c>
    </row>
    <row r="5729" spans="1:12" ht="38.25" x14ac:dyDescent="0.25">
      <c r="A5729" s="60" t="s">
        <v>121</v>
      </c>
      <c r="B5729" s="60"/>
      <c r="C5729" s="53"/>
      <c r="D5729" s="61"/>
      <c r="E5729" s="127">
        <v>45980.218055555553</v>
      </c>
      <c r="F5729" s="61" t="s">
        <v>10275</v>
      </c>
      <c r="G5729" s="121" t="s">
        <v>10276</v>
      </c>
      <c r="H5729" s="61">
        <v>110</v>
      </c>
      <c r="I5729" s="60" t="s">
        <v>148</v>
      </c>
      <c r="J5729" s="68" t="s">
        <v>10278</v>
      </c>
      <c r="K5729" s="68" t="s">
        <v>10279</v>
      </c>
      <c r="L5729" s="64">
        <v>46204</v>
      </c>
    </row>
    <row r="5730" spans="1:12" x14ac:dyDescent="0.25">
      <c r="A5730" s="60" t="s">
        <v>121</v>
      </c>
      <c r="B5730" s="60">
        <v>320</v>
      </c>
      <c r="C5730" s="53">
        <v>275</v>
      </c>
      <c r="D5730" s="61" t="s">
        <v>36</v>
      </c>
      <c r="E5730" s="127">
        <v>45980.458333333336</v>
      </c>
      <c r="F5730" s="61" t="s">
        <v>10280</v>
      </c>
      <c r="G5730" s="121" t="s">
        <v>7126</v>
      </c>
      <c r="H5730" s="61" t="s">
        <v>9</v>
      </c>
      <c r="I5730" s="60" t="s">
        <v>149</v>
      </c>
      <c r="J5730" s="68" t="s">
        <v>6422</v>
      </c>
      <c r="K5730" s="68" t="s">
        <v>6894</v>
      </c>
      <c r="L5730" s="64">
        <v>46003</v>
      </c>
    </row>
    <row r="5731" spans="1:12" ht="38.25" x14ac:dyDescent="0.25">
      <c r="A5731" s="60" t="s">
        <v>121</v>
      </c>
      <c r="B5731" s="60"/>
      <c r="C5731" s="53"/>
      <c r="D5731" s="61"/>
      <c r="E5731" s="127">
        <v>45980.458333333336</v>
      </c>
      <c r="F5731" s="61" t="s">
        <v>10280</v>
      </c>
      <c r="G5731" s="121" t="s">
        <v>7126</v>
      </c>
      <c r="H5731" s="61" t="s">
        <v>9</v>
      </c>
      <c r="I5731" s="60" t="s">
        <v>149</v>
      </c>
      <c r="J5731" s="68" t="s">
        <v>10281</v>
      </c>
      <c r="K5731" s="68" t="s">
        <v>10282</v>
      </c>
      <c r="L5731" s="64">
        <v>46003</v>
      </c>
    </row>
    <row r="5732" spans="1:12" ht="63.75" x14ac:dyDescent="0.25">
      <c r="A5732" s="60" t="s">
        <v>121</v>
      </c>
      <c r="B5732" s="60">
        <v>321</v>
      </c>
      <c r="C5732" s="53">
        <v>276</v>
      </c>
      <c r="D5732" s="61" t="s">
        <v>36</v>
      </c>
      <c r="E5732" s="127">
        <v>45980.520833333336</v>
      </c>
      <c r="F5732" s="61" t="s">
        <v>10283</v>
      </c>
      <c r="G5732" s="121" t="s">
        <v>10284</v>
      </c>
      <c r="H5732" s="61" t="s">
        <v>9</v>
      </c>
      <c r="I5732" s="60" t="s">
        <v>149</v>
      </c>
      <c r="J5732" s="68" t="s">
        <v>10285</v>
      </c>
      <c r="K5732" s="68" t="s">
        <v>10286</v>
      </c>
      <c r="L5732" s="64">
        <v>46003</v>
      </c>
    </row>
    <row r="5733" spans="1:12" ht="38.25" x14ac:dyDescent="0.25">
      <c r="A5733" s="60" t="s">
        <v>121</v>
      </c>
      <c r="B5733" s="60"/>
      <c r="C5733" s="53"/>
      <c r="D5733" s="61"/>
      <c r="E5733" s="127">
        <v>45980.520833333336</v>
      </c>
      <c r="F5733" s="61" t="s">
        <v>10283</v>
      </c>
      <c r="G5733" s="121" t="s">
        <v>10284</v>
      </c>
      <c r="H5733" s="61" t="s">
        <v>9</v>
      </c>
      <c r="I5733" s="60" t="s">
        <v>149</v>
      </c>
      <c r="J5733" s="68" t="s">
        <v>10287</v>
      </c>
      <c r="K5733" s="68" t="s">
        <v>10288</v>
      </c>
      <c r="L5733" s="64">
        <v>46003</v>
      </c>
    </row>
    <row r="5734" spans="1:12" ht="51" x14ac:dyDescent="0.25">
      <c r="A5734" s="60" t="s">
        <v>121</v>
      </c>
      <c r="B5734" s="60">
        <v>322</v>
      </c>
      <c r="C5734" s="53">
        <v>277</v>
      </c>
      <c r="D5734" s="61" t="s">
        <v>36</v>
      </c>
      <c r="E5734" s="127">
        <v>45980.972222222219</v>
      </c>
      <c r="F5734" s="61" t="s">
        <v>10289</v>
      </c>
      <c r="G5734" s="121" t="s">
        <v>9360</v>
      </c>
      <c r="H5734" s="61" t="s">
        <v>9</v>
      </c>
      <c r="I5734" s="60" t="s">
        <v>149</v>
      </c>
      <c r="J5734" s="68" t="s">
        <v>10290</v>
      </c>
      <c r="K5734" s="68" t="s">
        <v>10291</v>
      </c>
      <c r="L5734" s="64">
        <v>46003</v>
      </c>
    </row>
    <row r="5735" spans="1:12" ht="51" x14ac:dyDescent="0.25">
      <c r="A5735" s="60" t="s">
        <v>121</v>
      </c>
      <c r="B5735" s="60"/>
      <c r="C5735" s="53"/>
      <c r="D5735" s="61"/>
      <c r="E5735" s="127">
        <v>45980.972222222219</v>
      </c>
      <c r="F5735" s="61" t="s">
        <v>10289</v>
      </c>
      <c r="G5735" s="121" t="s">
        <v>9360</v>
      </c>
      <c r="H5735" s="61" t="s">
        <v>9</v>
      </c>
      <c r="I5735" s="60" t="s">
        <v>149</v>
      </c>
      <c r="J5735" s="68" t="s">
        <v>10292</v>
      </c>
      <c r="K5735" s="68" t="s">
        <v>10293</v>
      </c>
      <c r="L5735" s="64">
        <v>46003</v>
      </c>
    </row>
    <row r="5736" spans="1:12" ht="25.5" x14ac:dyDescent="0.25">
      <c r="A5736" s="60" t="s">
        <v>121</v>
      </c>
      <c r="B5736" s="60">
        <v>323</v>
      </c>
      <c r="C5736" s="53">
        <v>278</v>
      </c>
      <c r="D5736" s="61" t="s">
        <v>36</v>
      </c>
      <c r="E5736" s="127">
        <v>45980.977777777778</v>
      </c>
      <c r="F5736" s="61" t="s">
        <v>10294</v>
      </c>
      <c r="G5736" s="121" t="s">
        <v>6839</v>
      </c>
      <c r="H5736" s="61" t="s">
        <v>9</v>
      </c>
      <c r="I5736" s="60" t="s">
        <v>149</v>
      </c>
      <c r="J5736" s="68" t="s">
        <v>10295</v>
      </c>
      <c r="K5736" s="68" t="s">
        <v>6894</v>
      </c>
      <c r="L5736" s="64">
        <v>46003</v>
      </c>
    </row>
    <row r="5737" spans="1:12" ht="38.25" x14ac:dyDescent="0.25">
      <c r="A5737" s="60" t="s">
        <v>121</v>
      </c>
      <c r="B5737" s="60"/>
      <c r="C5737" s="53"/>
      <c r="D5737" s="61"/>
      <c r="E5737" s="127">
        <v>45980.977777777778</v>
      </c>
      <c r="F5737" s="61" t="s">
        <v>10294</v>
      </c>
      <c r="G5737" s="121" t="s">
        <v>6839</v>
      </c>
      <c r="H5737" s="61" t="s">
        <v>9</v>
      </c>
      <c r="I5737" s="60" t="s">
        <v>149</v>
      </c>
      <c r="J5737" s="68" t="s">
        <v>10296</v>
      </c>
      <c r="K5737" s="68" t="s">
        <v>10297</v>
      </c>
      <c r="L5737" s="64">
        <v>46003</v>
      </c>
    </row>
    <row r="5738" spans="1:12" x14ac:dyDescent="0.25">
      <c r="A5738" s="60" t="s">
        <v>121</v>
      </c>
      <c r="B5738" s="60">
        <v>324</v>
      </c>
      <c r="C5738" s="53">
        <v>279</v>
      </c>
      <c r="D5738" s="61" t="s">
        <v>36</v>
      </c>
      <c r="E5738" s="127">
        <v>45981.895833333336</v>
      </c>
      <c r="F5738" s="61" t="s">
        <v>10298</v>
      </c>
      <c r="G5738" s="121" t="s">
        <v>10299</v>
      </c>
      <c r="H5738" s="61" t="s">
        <v>9</v>
      </c>
      <c r="I5738" s="60" t="s">
        <v>149</v>
      </c>
      <c r="J5738" s="68" t="s">
        <v>6422</v>
      </c>
      <c r="K5738" s="68" t="s">
        <v>6894</v>
      </c>
      <c r="L5738" s="64">
        <v>46003</v>
      </c>
    </row>
    <row r="5739" spans="1:12" ht="38.25" x14ac:dyDescent="0.25">
      <c r="A5739" s="60" t="s">
        <v>121</v>
      </c>
      <c r="B5739" s="60"/>
      <c r="C5739" s="53"/>
      <c r="D5739" s="61"/>
      <c r="E5739" s="127">
        <v>45981.895833333336</v>
      </c>
      <c r="F5739" s="61" t="s">
        <v>10298</v>
      </c>
      <c r="G5739" s="121" t="s">
        <v>10299</v>
      </c>
      <c r="H5739" s="61" t="s">
        <v>9</v>
      </c>
      <c r="I5739" s="60" t="s">
        <v>149</v>
      </c>
      <c r="J5739" s="68" t="s">
        <v>10300</v>
      </c>
      <c r="K5739" s="68" t="s">
        <v>10301</v>
      </c>
      <c r="L5739" s="64">
        <v>46003</v>
      </c>
    </row>
    <row r="5740" spans="1:12" ht="63.75" x14ac:dyDescent="0.25">
      <c r="A5740" s="60" t="s">
        <v>121</v>
      </c>
      <c r="B5740" s="60">
        <v>325</v>
      </c>
      <c r="C5740" s="53">
        <v>280</v>
      </c>
      <c r="D5740" s="61" t="s">
        <v>36</v>
      </c>
      <c r="E5740" s="127">
        <v>45984.259722222225</v>
      </c>
      <c r="F5740" s="61" t="s">
        <v>10302</v>
      </c>
      <c r="G5740" s="121" t="s">
        <v>6861</v>
      </c>
      <c r="H5740" s="61" t="s">
        <v>9</v>
      </c>
      <c r="I5740" s="60" t="s">
        <v>149</v>
      </c>
      <c r="J5740" s="68" t="s">
        <v>10303</v>
      </c>
      <c r="K5740" s="68" t="s">
        <v>10304</v>
      </c>
      <c r="L5740" s="64">
        <v>46003</v>
      </c>
    </row>
    <row r="5741" spans="1:12" ht="38.25" x14ac:dyDescent="0.25">
      <c r="A5741" s="60" t="s">
        <v>121</v>
      </c>
      <c r="B5741" s="60"/>
      <c r="C5741" s="53"/>
      <c r="D5741" s="61"/>
      <c r="E5741" s="127">
        <v>45984.259722222225</v>
      </c>
      <c r="F5741" s="61" t="s">
        <v>10302</v>
      </c>
      <c r="G5741" s="121" t="s">
        <v>6861</v>
      </c>
      <c r="H5741" s="61" t="s">
        <v>9</v>
      </c>
      <c r="I5741" s="60" t="s">
        <v>149</v>
      </c>
      <c r="J5741" s="68" t="s">
        <v>10305</v>
      </c>
      <c r="K5741" s="68" t="s">
        <v>10306</v>
      </c>
      <c r="L5741" s="64">
        <v>46003</v>
      </c>
    </row>
    <row r="5742" spans="1:12" ht="63.75" x14ac:dyDescent="0.25">
      <c r="A5742" s="60" t="s">
        <v>121</v>
      </c>
      <c r="B5742" s="60">
        <v>326</v>
      </c>
      <c r="C5742" s="53">
        <v>281</v>
      </c>
      <c r="D5742" s="61" t="s">
        <v>36</v>
      </c>
      <c r="E5742" s="127">
        <v>45985.026388888888</v>
      </c>
      <c r="F5742" s="61" t="s">
        <v>10307</v>
      </c>
      <c r="G5742" s="121" t="s">
        <v>10308</v>
      </c>
      <c r="H5742" s="61" t="s">
        <v>9</v>
      </c>
      <c r="I5742" s="60" t="s">
        <v>149</v>
      </c>
      <c r="J5742" s="68" t="s">
        <v>10309</v>
      </c>
      <c r="K5742" s="68" t="s">
        <v>10310</v>
      </c>
      <c r="L5742" s="64">
        <v>46003</v>
      </c>
    </row>
    <row r="5743" spans="1:12" ht="38.25" x14ac:dyDescent="0.25">
      <c r="A5743" s="60" t="s">
        <v>121</v>
      </c>
      <c r="B5743" s="60"/>
      <c r="C5743" s="53"/>
      <c r="D5743" s="61"/>
      <c r="E5743" s="127">
        <v>45985.026388888888</v>
      </c>
      <c r="F5743" s="61" t="s">
        <v>10307</v>
      </c>
      <c r="G5743" s="121" t="s">
        <v>10308</v>
      </c>
      <c r="H5743" s="61" t="s">
        <v>9</v>
      </c>
      <c r="I5743" s="60" t="s">
        <v>149</v>
      </c>
      <c r="J5743" s="68" t="s">
        <v>10311</v>
      </c>
      <c r="K5743" s="68" t="s">
        <v>10312</v>
      </c>
      <c r="L5743" s="64">
        <v>46003</v>
      </c>
    </row>
    <row r="5744" spans="1:12" x14ac:dyDescent="0.25">
      <c r="A5744" s="60" t="s">
        <v>121</v>
      </c>
      <c r="B5744" s="60">
        <v>327</v>
      </c>
      <c r="C5744" s="53">
        <v>282</v>
      </c>
      <c r="D5744" s="61" t="s">
        <v>36</v>
      </c>
      <c r="E5744" s="127">
        <v>45985.574999999997</v>
      </c>
      <c r="F5744" s="61" t="s">
        <v>10313</v>
      </c>
      <c r="G5744" s="121" t="s">
        <v>10314</v>
      </c>
      <c r="H5744" s="61" t="s">
        <v>9</v>
      </c>
      <c r="I5744" s="60" t="s">
        <v>149</v>
      </c>
      <c r="J5744" s="68" t="s">
        <v>6422</v>
      </c>
      <c r="K5744" s="68" t="s">
        <v>6894</v>
      </c>
      <c r="L5744" s="64">
        <v>46003</v>
      </c>
    </row>
    <row r="5745" spans="1:12" ht="38.25" x14ac:dyDescent="0.25">
      <c r="A5745" s="60" t="s">
        <v>121</v>
      </c>
      <c r="B5745" s="60"/>
      <c r="C5745" s="53"/>
      <c r="D5745" s="61"/>
      <c r="E5745" s="127">
        <v>45985.574999999997</v>
      </c>
      <c r="F5745" s="61" t="s">
        <v>10313</v>
      </c>
      <c r="G5745" s="121" t="s">
        <v>10314</v>
      </c>
      <c r="H5745" s="61" t="s">
        <v>9</v>
      </c>
      <c r="I5745" s="60" t="s">
        <v>149</v>
      </c>
      <c r="J5745" s="68" t="s">
        <v>10315</v>
      </c>
      <c r="K5745" s="68" t="s">
        <v>10316</v>
      </c>
      <c r="L5745" s="64">
        <v>46003</v>
      </c>
    </row>
    <row r="5746" spans="1:12" ht="51" x14ac:dyDescent="0.25">
      <c r="A5746" s="60" t="s">
        <v>121</v>
      </c>
      <c r="B5746" s="60">
        <v>328</v>
      </c>
      <c r="C5746" s="53">
        <v>283</v>
      </c>
      <c r="D5746" s="61" t="s">
        <v>36</v>
      </c>
      <c r="E5746" s="127">
        <v>45986.458333333336</v>
      </c>
      <c r="F5746" s="61" t="s">
        <v>10317</v>
      </c>
      <c r="G5746" s="121" t="s">
        <v>7006</v>
      </c>
      <c r="H5746" s="61" t="s">
        <v>9</v>
      </c>
      <c r="I5746" s="60" t="s">
        <v>149</v>
      </c>
      <c r="J5746" s="68" t="s">
        <v>10318</v>
      </c>
      <c r="K5746" s="68" t="s">
        <v>10319</v>
      </c>
      <c r="L5746" s="64">
        <v>46003</v>
      </c>
    </row>
    <row r="5747" spans="1:12" ht="38.25" x14ac:dyDescent="0.25">
      <c r="A5747" s="60" t="s">
        <v>121</v>
      </c>
      <c r="B5747" s="60"/>
      <c r="C5747" s="53"/>
      <c r="D5747" s="61"/>
      <c r="E5747" s="127">
        <v>45986.458333333336</v>
      </c>
      <c r="F5747" s="61" t="s">
        <v>10317</v>
      </c>
      <c r="G5747" s="121" t="s">
        <v>7006</v>
      </c>
      <c r="H5747" s="61" t="s">
        <v>9</v>
      </c>
      <c r="I5747" s="60" t="s">
        <v>149</v>
      </c>
      <c r="J5747" s="68" t="s">
        <v>10320</v>
      </c>
      <c r="K5747" s="68" t="s">
        <v>10321</v>
      </c>
      <c r="L5747" s="64">
        <v>46003</v>
      </c>
    </row>
    <row r="5748" spans="1:12" ht="63.75" x14ac:dyDescent="0.25">
      <c r="A5748" s="60" t="s">
        <v>121</v>
      </c>
      <c r="B5748" s="60">
        <v>329</v>
      </c>
      <c r="C5748" s="53">
        <v>284</v>
      </c>
      <c r="D5748" s="61" t="s">
        <v>36</v>
      </c>
      <c r="E5748" s="127">
        <v>45986.527777777781</v>
      </c>
      <c r="F5748" s="61" t="s">
        <v>10322</v>
      </c>
      <c r="G5748" s="121" t="s">
        <v>6730</v>
      </c>
      <c r="H5748" s="61">
        <v>6</v>
      </c>
      <c r="I5748" s="60" t="s">
        <v>149</v>
      </c>
      <c r="J5748" s="68" t="s">
        <v>10323</v>
      </c>
      <c r="K5748" s="68" t="s">
        <v>10324</v>
      </c>
      <c r="L5748" s="64">
        <v>46003</v>
      </c>
    </row>
    <row r="5749" spans="1:12" ht="51" x14ac:dyDescent="0.25">
      <c r="A5749" s="60" t="s">
        <v>121</v>
      </c>
      <c r="B5749" s="60"/>
      <c r="C5749" s="53"/>
      <c r="D5749" s="61"/>
      <c r="E5749" s="127">
        <v>45986.527777777781</v>
      </c>
      <c r="F5749" s="61" t="s">
        <v>10322</v>
      </c>
      <c r="G5749" s="121" t="s">
        <v>6730</v>
      </c>
      <c r="H5749" s="61">
        <v>6</v>
      </c>
      <c r="I5749" s="60" t="s">
        <v>149</v>
      </c>
      <c r="J5749" s="68" t="s">
        <v>10325</v>
      </c>
      <c r="K5749" s="68" t="s">
        <v>10326</v>
      </c>
      <c r="L5749" s="64">
        <v>46003</v>
      </c>
    </row>
    <row r="5750" spans="1:12" x14ac:dyDescent="0.25">
      <c r="A5750" s="60" t="s">
        <v>121</v>
      </c>
      <c r="B5750" s="60">
        <v>330</v>
      </c>
      <c r="C5750" s="53">
        <v>285</v>
      </c>
      <c r="D5750" s="61" t="s">
        <v>36</v>
      </c>
      <c r="E5750" s="127">
        <v>45989.418055555558</v>
      </c>
      <c r="F5750" s="61" t="s">
        <v>10327</v>
      </c>
      <c r="G5750" s="121" t="s">
        <v>10328</v>
      </c>
      <c r="H5750" s="61">
        <v>6</v>
      </c>
      <c r="I5750" s="60" t="s">
        <v>149</v>
      </c>
      <c r="J5750" s="68" t="s">
        <v>6422</v>
      </c>
      <c r="K5750" s="68" t="s">
        <v>6894</v>
      </c>
      <c r="L5750" s="64">
        <v>46003</v>
      </c>
    </row>
    <row r="5751" spans="1:12" ht="38.25" x14ac:dyDescent="0.25">
      <c r="A5751" s="60" t="s">
        <v>121</v>
      </c>
      <c r="B5751" s="60"/>
      <c r="C5751" s="53"/>
      <c r="D5751" s="61"/>
      <c r="E5751" s="127">
        <v>45989.418055555558</v>
      </c>
      <c r="F5751" s="61" t="s">
        <v>10327</v>
      </c>
      <c r="G5751" s="121" t="s">
        <v>10328</v>
      </c>
      <c r="H5751" s="61">
        <v>6</v>
      </c>
      <c r="I5751" s="60" t="s">
        <v>149</v>
      </c>
      <c r="J5751" s="68" t="s">
        <v>10329</v>
      </c>
      <c r="K5751" s="68" t="s">
        <v>10330</v>
      </c>
      <c r="L5751" s="64">
        <v>46003</v>
      </c>
    </row>
    <row r="5752" spans="1:12" ht="63.75" x14ac:dyDescent="0.25">
      <c r="A5752" s="60" t="s">
        <v>121</v>
      </c>
      <c r="B5752" s="60">
        <v>331</v>
      </c>
      <c r="C5752" s="53">
        <v>286</v>
      </c>
      <c r="D5752" s="61" t="s">
        <v>36</v>
      </c>
      <c r="E5752" s="127">
        <v>45989.680555555555</v>
      </c>
      <c r="F5752" s="61" t="s">
        <v>10331</v>
      </c>
      <c r="G5752" s="121" t="s">
        <v>6732</v>
      </c>
      <c r="H5752" s="61" t="s">
        <v>9</v>
      </c>
      <c r="I5752" s="60" t="s">
        <v>149</v>
      </c>
      <c r="J5752" s="68" t="s">
        <v>10332</v>
      </c>
      <c r="K5752" s="68" t="s">
        <v>6894</v>
      </c>
      <c r="L5752" s="64">
        <v>46034</v>
      </c>
    </row>
    <row r="5753" spans="1:12" ht="51" x14ac:dyDescent="0.25">
      <c r="A5753" s="60" t="s">
        <v>121</v>
      </c>
      <c r="B5753" s="60"/>
      <c r="C5753" s="53"/>
      <c r="D5753" s="61"/>
      <c r="E5753" s="127">
        <v>45989.680555555555</v>
      </c>
      <c r="F5753" s="61" t="s">
        <v>10331</v>
      </c>
      <c r="G5753" s="121" t="s">
        <v>6732</v>
      </c>
      <c r="H5753" s="61" t="s">
        <v>9</v>
      </c>
      <c r="I5753" s="60" t="s">
        <v>149</v>
      </c>
      <c r="J5753" s="68" t="s">
        <v>10333</v>
      </c>
      <c r="K5753" s="68" t="s">
        <v>10334</v>
      </c>
      <c r="L5753" s="64">
        <v>46034</v>
      </c>
    </row>
    <row r="5754" spans="1:12" ht="38.25" x14ac:dyDescent="0.25">
      <c r="A5754" s="60" t="s">
        <v>121</v>
      </c>
      <c r="B5754" s="60">
        <v>332</v>
      </c>
      <c r="C5754" s="53">
        <v>287</v>
      </c>
      <c r="D5754" s="61" t="s">
        <v>36</v>
      </c>
      <c r="E5754" s="127">
        <v>45989.739583333336</v>
      </c>
      <c r="F5754" s="61" t="s">
        <v>10335</v>
      </c>
      <c r="G5754" s="121" t="s">
        <v>10336</v>
      </c>
      <c r="H5754" s="61" t="s">
        <v>9</v>
      </c>
      <c r="I5754" s="60" t="s">
        <v>149</v>
      </c>
      <c r="J5754" s="68" t="s">
        <v>10337</v>
      </c>
      <c r="K5754" s="68" t="s">
        <v>10338</v>
      </c>
      <c r="L5754" s="64">
        <v>46003</v>
      </c>
    </row>
    <row r="5755" spans="1:12" ht="38.25" x14ac:dyDescent="0.25">
      <c r="A5755" s="60" t="s">
        <v>121</v>
      </c>
      <c r="B5755" s="60"/>
      <c r="C5755" s="53"/>
      <c r="D5755" s="61"/>
      <c r="E5755" s="127">
        <v>45989.739583333336</v>
      </c>
      <c r="F5755" s="61" t="s">
        <v>10335</v>
      </c>
      <c r="G5755" s="121" t="s">
        <v>10336</v>
      </c>
      <c r="H5755" s="61" t="s">
        <v>9</v>
      </c>
      <c r="I5755" s="60" t="s">
        <v>149</v>
      </c>
      <c r="J5755" s="68" t="s">
        <v>10339</v>
      </c>
      <c r="K5755" s="68" t="s">
        <v>10340</v>
      </c>
      <c r="L5755" s="64">
        <v>46003</v>
      </c>
    </row>
    <row r="5756" spans="1:12" x14ac:dyDescent="0.25">
      <c r="A5756" s="60" t="s">
        <v>121</v>
      </c>
      <c r="B5756" s="60">
        <v>333</v>
      </c>
      <c r="C5756" s="53">
        <v>288</v>
      </c>
      <c r="D5756" s="61" t="s">
        <v>36</v>
      </c>
      <c r="E5756" s="127">
        <v>45989.941666666666</v>
      </c>
      <c r="F5756" s="61" t="s">
        <v>10341</v>
      </c>
      <c r="G5756" s="121" t="s">
        <v>6507</v>
      </c>
      <c r="H5756" s="61">
        <v>6</v>
      </c>
      <c r="I5756" s="60" t="s">
        <v>149</v>
      </c>
      <c r="J5756" s="68" t="s">
        <v>6422</v>
      </c>
      <c r="K5756" s="68" t="s">
        <v>6894</v>
      </c>
      <c r="L5756" s="64">
        <v>46003</v>
      </c>
    </row>
    <row r="5757" spans="1:12" ht="38.25" x14ac:dyDescent="0.25">
      <c r="A5757" s="60" t="s">
        <v>121</v>
      </c>
      <c r="B5757" s="60"/>
      <c r="C5757" s="53"/>
      <c r="D5757" s="61"/>
      <c r="E5757" s="127">
        <v>45989.941666666666</v>
      </c>
      <c r="F5757" s="61" t="s">
        <v>10341</v>
      </c>
      <c r="G5757" s="121" t="s">
        <v>10342</v>
      </c>
      <c r="H5757" s="61">
        <v>6</v>
      </c>
      <c r="I5757" s="60" t="s">
        <v>149</v>
      </c>
      <c r="J5757" s="68" t="s">
        <v>10343</v>
      </c>
      <c r="K5757" s="68" t="s">
        <v>10344</v>
      </c>
      <c r="L5757" s="64">
        <v>46003</v>
      </c>
    </row>
    <row r="5758" spans="1:12" ht="38.25" x14ac:dyDescent="0.25">
      <c r="A5758" s="60" t="s">
        <v>121</v>
      </c>
      <c r="B5758" s="60"/>
      <c r="C5758" s="53"/>
      <c r="D5758" s="61"/>
      <c r="E5758" s="127">
        <v>45989.941666666666</v>
      </c>
      <c r="F5758" s="61" t="s">
        <v>10341</v>
      </c>
      <c r="G5758" s="121" t="s">
        <v>6507</v>
      </c>
      <c r="H5758" s="61">
        <v>6</v>
      </c>
      <c r="I5758" s="60" t="s">
        <v>149</v>
      </c>
      <c r="J5758" s="68" t="s">
        <v>10345</v>
      </c>
      <c r="K5758" s="68" t="s">
        <v>10346</v>
      </c>
      <c r="L5758" s="64">
        <v>46003</v>
      </c>
    </row>
    <row r="5759" spans="1:12" ht="25.5" x14ac:dyDescent="0.25">
      <c r="A5759" s="60" t="s">
        <v>121</v>
      </c>
      <c r="B5759" s="60">
        <v>334</v>
      </c>
      <c r="C5759" s="53">
        <v>289</v>
      </c>
      <c r="D5759" s="61" t="s">
        <v>38</v>
      </c>
      <c r="E5759" s="127">
        <v>45993.637499999997</v>
      </c>
      <c r="F5759" s="61" t="s">
        <v>10347</v>
      </c>
      <c r="G5759" s="121" t="s">
        <v>7479</v>
      </c>
      <c r="H5759" s="61">
        <v>6</v>
      </c>
      <c r="I5759" s="60" t="s">
        <v>149</v>
      </c>
      <c r="J5759" s="68" t="s">
        <v>10348</v>
      </c>
      <c r="K5759" s="68" t="s">
        <v>10349</v>
      </c>
      <c r="L5759" s="64">
        <v>46035</v>
      </c>
    </row>
    <row r="5760" spans="1:12" ht="38.25" x14ac:dyDescent="0.25">
      <c r="A5760" s="60" t="s">
        <v>121</v>
      </c>
      <c r="B5760" s="60">
        <v>335</v>
      </c>
      <c r="C5760" s="53">
        <v>290</v>
      </c>
      <c r="D5760" s="61" t="s">
        <v>38</v>
      </c>
      <c r="E5760" s="127">
        <v>45994.351388888892</v>
      </c>
      <c r="F5760" s="61" t="s">
        <v>10350</v>
      </c>
      <c r="G5760" s="121" t="s">
        <v>10351</v>
      </c>
      <c r="H5760" s="61" t="s">
        <v>9</v>
      </c>
      <c r="I5760" s="60" t="s">
        <v>149</v>
      </c>
      <c r="J5760" s="68" t="s">
        <v>10352</v>
      </c>
      <c r="K5760" s="68" t="s">
        <v>6894</v>
      </c>
      <c r="L5760" s="64">
        <v>45994</v>
      </c>
    </row>
    <row r="5761" spans="1:12" ht="63.75" x14ac:dyDescent="0.25">
      <c r="A5761" s="60" t="s">
        <v>121</v>
      </c>
      <c r="B5761" s="60"/>
      <c r="C5761" s="53"/>
      <c r="D5761" s="61"/>
      <c r="E5761" s="127">
        <v>45994.351388888892</v>
      </c>
      <c r="F5761" s="61" t="s">
        <v>10350</v>
      </c>
      <c r="G5761" s="121" t="s">
        <v>10351</v>
      </c>
      <c r="H5761" s="61" t="s">
        <v>9</v>
      </c>
      <c r="I5761" s="60" t="s">
        <v>149</v>
      </c>
      <c r="J5761" s="68" t="s">
        <v>10353</v>
      </c>
      <c r="K5761" s="68" t="s">
        <v>10354</v>
      </c>
      <c r="L5761" s="64">
        <v>45995</v>
      </c>
    </row>
    <row r="5762" spans="1:12" ht="63.75" x14ac:dyDescent="0.25">
      <c r="A5762" s="60" t="s">
        <v>121</v>
      </c>
      <c r="B5762" s="60">
        <v>336</v>
      </c>
      <c r="C5762" s="53">
        <v>979</v>
      </c>
      <c r="D5762" s="61" t="s">
        <v>38</v>
      </c>
      <c r="E5762" s="127">
        <v>45994.634027777778</v>
      </c>
      <c r="F5762" s="61" t="s">
        <v>10355</v>
      </c>
      <c r="G5762" s="121" t="s">
        <v>10356</v>
      </c>
      <c r="H5762" s="61">
        <v>110</v>
      </c>
      <c r="I5762" s="60" t="s">
        <v>148</v>
      </c>
      <c r="J5762" s="68" t="s">
        <v>10357</v>
      </c>
      <c r="K5762" s="68" t="s">
        <v>10358</v>
      </c>
      <c r="L5762" s="64">
        <v>46053</v>
      </c>
    </row>
    <row r="5763" spans="1:12" ht="25.5" x14ac:dyDescent="0.25">
      <c r="A5763" s="60" t="s">
        <v>121</v>
      </c>
      <c r="B5763" s="60"/>
      <c r="C5763" s="53"/>
      <c r="D5763" s="61"/>
      <c r="E5763" s="127">
        <v>45994.634027777778</v>
      </c>
      <c r="F5763" s="61" t="s">
        <v>10355</v>
      </c>
      <c r="G5763" s="121" t="s">
        <v>10356</v>
      </c>
      <c r="H5763" s="61" t="s">
        <v>100</v>
      </c>
      <c r="I5763" s="60" t="s">
        <v>148</v>
      </c>
      <c r="J5763" s="68" t="s">
        <v>10359</v>
      </c>
      <c r="K5763" s="68" t="s">
        <v>10360</v>
      </c>
      <c r="L5763" s="64">
        <v>46021</v>
      </c>
    </row>
    <row r="5764" spans="1:12" ht="38.25" x14ac:dyDescent="0.25">
      <c r="A5764" s="60" t="s">
        <v>121</v>
      </c>
      <c r="B5764" s="60">
        <v>337</v>
      </c>
      <c r="C5764" s="53">
        <v>291</v>
      </c>
      <c r="D5764" s="61" t="s">
        <v>38</v>
      </c>
      <c r="E5764" s="127">
        <v>45995.57916666667</v>
      </c>
      <c r="F5764" s="61" t="s">
        <v>10361</v>
      </c>
      <c r="G5764" s="121" t="s">
        <v>6652</v>
      </c>
      <c r="H5764" s="61" t="s">
        <v>9</v>
      </c>
      <c r="I5764" s="60" t="s">
        <v>149</v>
      </c>
      <c r="J5764" s="68" t="s">
        <v>10362</v>
      </c>
      <c r="K5764" s="68" t="s">
        <v>10363</v>
      </c>
      <c r="L5764" s="64">
        <v>46035</v>
      </c>
    </row>
    <row r="5765" spans="1:12" ht="51" x14ac:dyDescent="0.25">
      <c r="A5765" s="60" t="s">
        <v>121</v>
      </c>
      <c r="B5765" s="60"/>
      <c r="C5765" s="53"/>
      <c r="D5765" s="61"/>
      <c r="E5765" s="127">
        <v>45995.57916666667</v>
      </c>
      <c r="F5765" s="61" t="s">
        <v>10361</v>
      </c>
      <c r="G5765" s="121" t="s">
        <v>6652</v>
      </c>
      <c r="H5765" s="61" t="s">
        <v>9</v>
      </c>
      <c r="I5765" s="60" t="s">
        <v>149</v>
      </c>
      <c r="J5765" s="68" t="s">
        <v>10364</v>
      </c>
      <c r="K5765" s="68" t="s">
        <v>10365</v>
      </c>
      <c r="L5765" s="64">
        <v>46035</v>
      </c>
    </row>
    <row r="5766" spans="1:12" ht="63.75" x14ac:dyDescent="0.25">
      <c r="A5766" s="60" t="s">
        <v>121</v>
      </c>
      <c r="B5766" s="60">
        <v>338</v>
      </c>
      <c r="C5766" s="53">
        <v>292</v>
      </c>
      <c r="D5766" s="61" t="s">
        <v>38</v>
      </c>
      <c r="E5766" s="127">
        <v>45996.513888888891</v>
      </c>
      <c r="F5766" s="61" t="s">
        <v>10366</v>
      </c>
      <c r="G5766" s="121" t="s">
        <v>10367</v>
      </c>
      <c r="H5766" s="61" t="s">
        <v>9</v>
      </c>
      <c r="I5766" s="60" t="s">
        <v>149</v>
      </c>
      <c r="J5766" s="68" t="s">
        <v>10368</v>
      </c>
      <c r="K5766" s="68" t="s">
        <v>10369</v>
      </c>
      <c r="L5766" s="64">
        <v>46034</v>
      </c>
    </row>
    <row r="5767" spans="1:12" ht="38.25" x14ac:dyDescent="0.25">
      <c r="A5767" s="60" t="s">
        <v>121</v>
      </c>
      <c r="B5767" s="60"/>
      <c r="C5767" s="53"/>
      <c r="D5767" s="61"/>
      <c r="E5767" s="127">
        <v>45996.513888888891</v>
      </c>
      <c r="F5767" s="61" t="s">
        <v>10366</v>
      </c>
      <c r="G5767" s="121" t="s">
        <v>10367</v>
      </c>
      <c r="H5767" s="61" t="s">
        <v>9</v>
      </c>
      <c r="I5767" s="60" t="s">
        <v>149</v>
      </c>
      <c r="J5767" s="68" t="s">
        <v>10370</v>
      </c>
      <c r="K5767" s="68" t="s">
        <v>10371</v>
      </c>
      <c r="L5767" s="64">
        <v>46034</v>
      </c>
    </row>
    <row r="5768" spans="1:12" ht="63.75" x14ac:dyDescent="0.25">
      <c r="A5768" s="60" t="s">
        <v>121</v>
      </c>
      <c r="B5768" s="60">
        <v>339</v>
      </c>
      <c r="C5768" s="53">
        <v>293</v>
      </c>
      <c r="D5768" s="61" t="s">
        <v>38</v>
      </c>
      <c r="E5768" s="127">
        <v>45997.604166666664</v>
      </c>
      <c r="F5768" s="61" t="s">
        <v>10372</v>
      </c>
      <c r="G5768" s="121" t="s">
        <v>9521</v>
      </c>
      <c r="H5768" s="61" t="s">
        <v>9</v>
      </c>
      <c r="I5768" s="60" t="s">
        <v>149</v>
      </c>
      <c r="J5768" s="68" t="s">
        <v>10373</v>
      </c>
      <c r="K5768" s="68" t="s">
        <v>10374</v>
      </c>
      <c r="L5768" s="64">
        <v>46034</v>
      </c>
    </row>
    <row r="5769" spans="1:12" ht="38.25" x14ac:dyDescent="0.25">
      <c r="A5769" s="60" t="s">
        <v>121</v>
      </c>
      <c r="B5769" s="60"/>
      <c r="C5769" s="53"/>
      <c r="D5769" s="61"/>
      <c r="E5769" s="127">
        <v>45997.604166666664</v>
      </c>
      <c r="F5769" s="61" t="s">
        <v>10372</v>
      </c>
      <c r="G5769" s="121" t="s">
        <v>9521</v>
      </c>
      <c r="H5769" s="61" t="s">
        <v>9</v>
      </c>
      <c r="I5769" s="60" t="s">
        <v>149</v>
      </c>
      <c r="J5769" s="68" t="s">
        <v>10375</v>
      </c>
      <c r="K5769" s="68" t="s">
        <v>10376</v>
      </c>
      <c r="L5769" s="64">
        <v>46034</v>
      </c>
    </row>
    <row r="5770" spans="1:12" ht="38.25" x14ac:dyDescent="0.25">
      <c r="A5770" s="60" t="s">
        <v>121</v>
      </c>
      <c r="B5770" s="60">
        <v>340</v>
      </c>
      <c r="C5770" s="53">
        <v>294</v>
      </c>
      <c r="D5770" s="61" t="s">
        <v>38</v>
      </c>
      <c r="E5770" s="127">
        <v>45998.724999999999</v>
      </c>
      <c r="F5770" s="61" t="s">
        <v>10377</v>
      </c>
      <c r="G5770" s="121" t="s">
        <v>8315</v>
      </c>
      <c r="H5770" s="61">
        <v>6</v>
      </c>
      <c r="I5770" s="60" t="s">
        <v>149</v>
      </c>
      <c r="J5770" s="68" t="s">
        <v>10378</v>
      </c>
      <c r="K5770" s="68" t="s">
        <v>10379</v>
      </c>
      <c r="L5770" s="64">
        <v>46041</v>
      </c>
    </row>
    <row r="5771" spans="1:12" ht="38.25" x14ac:dyDescent="0.25">
      <c r="A5771" s="60" t="s">
        <v>121</v>
      </c>
      <c r="B5771" s="60"/>
      <c r="C5771" s="53"/>
      <c r="D5771" s="61"/>
      <c r="E5771" s="127">
        <v>45998.724999999999</v>
      </c>
      <c r="F5771" s="61" t="s">
        <v>10377</v>
      </c>
      <c r="G5771" s="121" t="s">
        <v>8315</v>
      </c>
      <c r="H5771" s="61">
        <v>6</v>
      </c>
      <c r="I5771" s="60" t="s">
        <v>149</v>
      </c>
      <c r="J5771" s="68" t="s">
        <v>10380</v>
      </c>
      <c r="K5771" s="68" t="s">
        <v>10381</v>
      </c>
      <c r="L5771" s="64">
        <v>46041</v>
      </c>
    </row>
    <row r="5772" spans="1:12" ht="63.75" x14ac:dyDescent="0.25">
      <c r="A5772" s="60" t="s">
        <v>121</v>
      </c>
      <c r="B5772" s="60">
        <v>341</v>
      </c>
      <c r="C5772" s="53">
        <v>295</v>
      </c>
      <c r="D5772" s="61" t="s">
        <v>38</v>
      </c>
      <c r="E5772" s="127">
        <v>45999.042361111111</v>
      </c>
      <c r="F5772" s="61" t="s">
        <v>10382</v>
      </c>
      <c r="G5772" s="121" t="s">
        <v>10383</v>
      </c>
      <c r="H5772" s="61" t="s">
        <v>9</v>
      </c>
      <c r="I5772" s="60" t="s">
        <v>149</v>
      </c>
      <c r="J5772" s="68" t="s">
        <v>10384</v>
      </c>
      <c r="K5772" s="68" t="s">
        <v>10385</v>
      </c>
      <c r="L5772" s="64">
        <v>46041</v>
      </c>
    </row>
    <row r="5773" spans="1:12" ht="38.25" x14ac:dyDescent="0.25">
      <c r="A5773" s="60" t="s">
        <v>121</v>
      </c>
      <c r="B5773" s="60"/>
      <c r="C5773" s="53"/>
      <c r="D5773" s="61"/>
      <c r="E5773" s="127">
        <v>45999.042361111111</v>
      </c>
      <c r="F5773" s="61" t="s">
        <v>10382</v>
      </c>
      <c r="G5773" s="121" t="s">
        <v>10383</v>
      </c>
      <c r="H5773" s="61" t="s">
        <v>9</v>
      </c>
      <c r="I5773" s="60" t="s">
        <v>149</v>
      </c>
      <c r="J5773" s="68" t="s">
        <v>10386</v>
      </c>
      <c r="K5773" s="68" t="s">
        <v>10387</v>
      </c>
      <c r="L5773" s="64">
        <v>46041</v>
      </c>
    </row>
    <row r="5774" spans="1:12" ht="38.25" x14ac:dyDescent="0.25">
      <c r="A5774" s="60" t="s">
        <v>121</v>
      </c>
      <c r="B5774" s="60">
        <v>342</v>
      </c>
      <c r="C5774" s="53">
        <v>296</v>
      </c>
      <c r="D5774" s="61" t="s">
        <v>38</v>
      </c>
      <c r="E5774" s="127">
        <v>46001.84097222222</v>
      </c>
      <c r="F5774" s="61" t="s">
        <v>10388</v>
      </c>
      <c r="G5774" s="121" t="s">
        <v>10389</v>
      </c>
      <c r="H5774" s="61">
        <v>6</v>
      </c>
      <c r="I5774" s="60" t="s">
        <v>149</v>
      </c>
      <c r="J5774" s="68" t="s">
        <v>10390</v>
      </c>
      <c r="K5774" s="68" t="s">
        <v>10391</v>
      </c>
      <c r="L5774" s="64">
        <v>46041</v>
      </c>
    </row>
    <row r="5775" spans="1:12" ht="38.25" x14ac:dyDescent="0.25">
      <c r="A5775" s="60" t="s">
        <v>121</v>
      </c>
      <c r="B5775" s="60"/>
      <c r="C5775" s="53"/>
      <c r="D5775" s="61"/>
      <c r="E5775" s="127">
        <v>46001.84097222222</v>
      </c>
      <c r="F5775" s="61" t="s">
        <v>10388</v>
      </c>
      <c r="G5775" s="121" t="s">
        <v>10389</v>
      </c>
      <c r="H5775" s="61">
        <v>6</v>
      </c>
      <c r="I5775" s="60" t="s">
        <v>149</v>
      </c>
      <c r="J5775" s="68" t="s">
        <v>10392</v>
      </c>
      <c r="K5775" s="68" t="s">
        <v>10393</v>
      </c>
      <c r="L5775" s="64">
        <v>46041</v>
      </c>
    </row>
    <row r="5776" spans="1:12" ht="51" x14ac:dyDescent="0.25">
      <c r="A5776" s="60" t="s">
        <v>121</v>
      </c>
      <c r="B5776" s="60">
        <v>343</v>
      </c>
      <c r="C5776" s="53">
        <v>297</v>
      </c>
      <c r="D5776" s="61" t="s">
        <v>38</v>
      </c>
      <c r="E5776" s="127">
        <v>46001.936805555553</v>
      </c>
      <c r="F5776" s="61" t="s">
        <v>10394</v>
      </c>
      <c r="G5776" s="121" t="s">
        <v>9614</v>
      </c>
      <c r="H5776" s="61" t="s">
        <v>9</v>
      </c>
      <c r="I5776" s="60" t="s">
        <v>149</v>
      </c>
      <c r="J5776" s="68" t="s">
        <v>10395</v>
      </c>
      <c r="K5776" s="68" t="s">
        <v>10396</v>
      </c>
      <c r="L5776" s="64">
        <v>46041</v>
      </c>
    </row>
    <row r="5777" spans="1:12" ht="38.25" x14ac:dyDescent="0.25">
      <c r="A5777" s="60" t="s">
        <v>121</v>
      </c>
      <c r="B5777" s="60"/>
      <c r="C5777" s="53"/>
      <c r="D5777" s="61"/>
      <c r="E5777" s="127">
        <v>46001.936805555553</v>
      </c>
      <c r="F5777" s="61" t="s">
        <v>10394</v>
      </c>
      <c r="G5777" s="121" t="s">
        <v>9614</v>
      </c>
      <c r="H5777" s="61" t="s">
        <v>9</v>
      </c>
      <c r="I5777" s="60" t="s">
        <v>149</v>
      </c>
      <c r="J5777" s="68" t="s">
        <v>10397</v>
      </c>
      <c r="K5777" s="68" t="s">
        <v>6894</v>
      </c>
      <c r="L5777" s="64">
        <v>46041</v>
      </c>
    </row>
    <row r="5778" spans="1:12" ht="63.75" x14ac:dyDescent="0.25">
      <c r="A5778" s="60" t="s">
        <v>121</v>
      </c>
      <c r="B5778" s="60">
        <v>344</v>
      </c>
      <c r="C5778" s="53">
        <v>298</v>
      </c>
      <c r="D5778" s="61" t="s">
        <v>38</v>
      </c>
      <c r="E5778" s="127">
        <v>46002.40902777778</v>
      </c>
      <c r="F5778" s="61" t="s">
        <v>10398</v>
      </c>
      <c r="G5778" s="121" t="s">
        <v>10399</v>
      </c>
      <c r="H5778" s="61" t="s">
        <v>9</v>
      </c>
      <c r="I5778" s="60" t="s">
        <v>149</v>
      </c>
      <c r="J5778" s="68" t="s">
        <v>10400</v>
      </c>
      <c r="K5778" s="68" t="s">
        <v>10401</v>
      </c>
      <c r="L5778" s="64">
        <v>46041</v>
      </c>
    </row>
    <row r="5779" spans="1:12" ht="38.25" x14ac:dyDescent="0.25">
      <c r="A5779" s="60" t="s">
        <v>121</v>
      </c>
      <c r="B5779" s="60"/>
      <c r="C5779" s="53"/>
      <c r="D5779" s="61"/>
      <c r="E5779" s="127">
        <v>46002.40902777778</v>
      </c>
      <c r="F5779" s="61" t="s">
        <v>10398</v>
      </c>
      <c r="G5779" s="121" t="s">
        <v>10399</v>
      </c>
      <c r="H5779" s="61" t="s">
        <v>9</v>
      </c>
      <c r="I5779" s="60" t="s">
        <v>149</v>
      </c>
      <c r="J5779" s="68" t="s">
        <v>10402</v>
      </c>
      <c r="K5779" s="68" t="s">
        <v>10403</v>
      </c>
      <c r="L5779" s="64">
        <v>46041</v>
      </c>
    </row>
    <row r="5780" spans="1:12" ht="38.25" x14ac:dyDescent="0.25">
      <c r="A5780" s="60" t="s">
        <v>121</v>
      </c>
      <c r="B5780" s="60">
        <v>345</v>
      </c>
      <c r="C5780" s="53">
        <v>299</v>
      </c>
      <c r="D5780" s="61" t="s">
        <v>38</v>
      </c>
      <c r="E5780" s="127">
        <v>46003.569444444445</v>
      </c>
      <c r="F5780" s="61" t="s">
        <v>10404</v>
      </c>
      <c r="G5780" s="121" t="s">
        <v>10405</v>
      </c>
      <c r="H5780" s="61">
        <v>6</v>
      </c>
      <c r="I5780" s="60" t="s">
        <v>151</v>
      </c>
      <c r="J5780" s="68" t="s">
        <v>10406</v>
      </c>
      <c r="K5780" s="68" t="s">
        <v>6894</v>
      </c>
      <c r="L5780" s="64">
        <v>46041</v>
      </c>
    </row>
    <row r="5781" spans="1:12" ht="38.25" x14ac:dyDescent="0.25">
      <c r="A5781" s="60" t="s">
        <v>121</v>
      </c>
      <c r="B5781" s="60"/>
      <c r="C5781" s="53"/>
      <c r="D5781" s="61"/>
      <c r="E5781" s="127">
        <v>46003.569444444445</v>
      </c>
      <c r="F5781" s="61" t="s">
        <v>10404</v>
      </c>
      <c r="G5781" s="121" t="s">
        <v>10405</v>
      </c>
      <c r="H5781" s="61">
        <v>6</v>
      </c>
      <c r="I5781" s="60" t="s">
        <v>151</v>
      </c>
      <c r="J5781" s="68" t="s">
        <v>10407</v>
      </c>
      <c r="K5781" s="68" t="s">
        <v>6894</v>
      </c>
      <c r="L5781" s="64">
        <v>46041</v>
      </c>
    </row>
    <row r="5782" spans="1:12" ht="51" x14ac:dyDescent="0.25">
      <c r="A5782" s="60" t="s">
        <v>121</v>
      </c>
      <c r="B5782" s="60">
        <v>346</v>
      </c>
      <c r="C5782" s="53">
        <v>300</v>
      </c>
      <c r="D5782" s="61" t="s">
        <v>38</v>
      </c>
      <c r="E5782" s="127">
        <v>46003.990277777775</v>
      </c>
      <c r="F5782" s="61" t="s">
        <v>10408</v>
      </c>
      <c r="G5782" s="121" t="s">
        <v>10409</v>
      </c>
      <c r="H5782" s="61" t="s">
        <v>9</v>
      </c>
      <c r="I5782" s="60" t="s">
        <v>151</v>
      </c>
      <c r="J5782" s="68" t="s">
        <v>10410</v>
      </c>
      <c r="K5782" s="68" t="s">
        <v>10411</v>
      </c>
      <c r="L5782" s="64">
        <v>46041</v>
      </c>
    </row>
    <row r="5783" spans="1:12" ht="38.25" x14ac:dyDescent="0.25">
      <c r="A5783" s="60" t="s">
        <v>121</v>
      </c>
      <c r="B5783" s="60"/>
      <c r="C5783" s="53"/>
      <c r="D5783" s="61"/>
      <c r="E5783" s="127">
        <v>46003.990277777775</v>
      </c>
      <c r="F5783" s="61" t="s">
        <v>10408</v>
      </c>
      <c r="G5783" s="121" t="s">
        <v>10409</v>
      </c>
      <c r="H5783" s="61" t="s">
        <v>9</v>
      </c>
      <c r="I5783" s="60" t="s">
        <v>151</v>
      </c>
      <c r="J5783" s="68" t="s">
        <v>10412</v>
      </c>
      <c r="K5783" s="68" t="s">
        <v>10413</v>
      </c>
      <c r="L5783" s="64">
        <v>46045</v>
      </c>
    </row>
    <row r="5784" spans="1:12" ht="63.75" x14ac:dyDescent="0.25">
      <c r="A5784" s="60" t="s">
        <v>121</v>
      </c>
      <c r="B5784" s="60">
        <v>347</v>
      </c>
      <c r="C5784" s="53">
        <v>301</v>
      </c>
      <c r="D5784" s="61" t="s">
        <v>38</v>
      </c>
      <c r="E5784" s="127">
        <v>46004.555555555555</v>
      </c>
      <c r="F5784" s="61" t="s">
        <v>10414</v>
      </c>
      <c r="G5784" s="121" t="s">
        <v>6608</v>
      </c>
      <c r="H5784" s="61">
        <v>6</v>
      </c>
      <c r="I5784" s="60" t="s">
        <v>149</v>
      </c>
      <c r="J5784" s="68" t="s">
        <v>10415</v>
      </c>
      <c r="K5784" s="68" t="s">
        <v>10416</v>
      </c>
      <c r="L5784" s="64">
        <v>46045</v>
      </c>
    </row>
    <row r="5785" spans="1:12" ht="38.25" x14ac:dyDescent="0.25">
      <c r="A5785" s="60" t="s">
        <v>121</v>
      </c>
      <c r="B5785" s="60"/>
      <c r="C5785" s="53"/>
      <c r="D5785" s="61"/>
      <c r="E5785" s="127">
        <v>46004.555555555555</v>
      </c>
      <c r="F5785" s="61" t="s">
        <v>10414</v>
      </c>
      <c r="G5785" s="121" t="s">
        <v>6608</v>
      </c>
      <c r="H5785" s="61">
        <v>6</v>
      </c>
      <c r="I5785" s="60" t="s">
        <v>149</v>
      </c>
      <c r="J5785" s="68" t="s">
        <v>10417</v>
      </c>
      <c r="K5785" s="68" t="s">
        <v>10418</v>
      </c>
      <c r="L5785" s="64">
        <v>46045</v>
      </c>
    </row>
    <row r="5786" spans="1:12" ht="38.25" x14ac:dyDescent="0.25">
      <c r="A5786" s="60" t="s">
        <v>121</v>
      </c>
      <c r="B5786" s="60">
        <v>348</v>
      </c>
      <c r="C5786" s="53">
        <v>302</v>
      </c>
      <c r="D5786" s="61" t="s">
        <v>38</v>
      </c>
      <c r="E5786" s="127">
        <v>46007.95208333333</v>
      </c>
      <c r="F5786" s="61" t="s">
        <v>10419</v>
      </c>
      <c r="G5786" s="121" t="s">
        <v>10420</v>
      </c>
      <c r="H5786" s="61" t="s">
        <v>9</v>
      </c>
      <c r="I5786" s="60" t="s">
        <v>149</v>
      </c>
      <c r="J5786" s="68" t="s">
        <v>10421</v>
      </c>
      <c r="K5786" s="68" t="s">
        <v>6894</v>
      </c>
      <c r="L5786" s="64">
        <v>46011</v>
      </c>
    </row>
    <row r="5787" spans="1:12" ht="38.25" x14ac:dyDescent="0.25">
      <c r="A5787" s="60" t="s">
        <v>121</v>
      </c>
      <c r="B5787" s="60"/>
      <c r="C5787" s="53"/>
      <c r="D5787" s="61"/>
      <c r="E5787" s="127">
        <v>46007.95208333333</v>
      </c>
      <c r="F5787" s="61" t="s">
        <v>10419</v>
      </c>
      <c r="G5787" s="121" t="s">
        <v>10420</v>
      </c>
      <c r="H5787" s="61" t="s">
        <v>9</v>
      </c>
      <c r="I5787" s="60" t="s">
        <v>149</v>
      </c>
      <c r="J5787" s="68" t="s">
        <v>10422</v>
      </c>
      <c r="K5787" s="68" t="s">
        <v>10423</v>
      </c>
      <c r="L5787" s="64">
        <v>46011</v>
      </c>
    </row>
    <row r="5788" spans="1:12" ht="51" x14ac:dyDescent="0.25">
      <c r="A5788" s="60" t="s">
        <v>121</v>
      </c>
      <c r="B5788" s="60">
        <v>349</v>
      </c>
      <c r="C5788" s="53">
        <v>303</v>
      </c>
      <c r="D5788" s="61" t="s">
        <v>38</v>
      </c>
      <c r="E5788" s="127">
        <v>46008.754166666666</v>
      </c>
      <c r="F5788" s="61" t="s">
        <v>10424</v>
      </c>
      <c r="G5788" s="121" t="s">
        <v>6848</v>
      </c>
      <c r="H5788" s="61" t="s">
        <v>9</v>
      </c>
      <c r="I5788" s="60" t="s">
        <v>149</v>
      </c>
      <c r="J5788" s="68" t="s">
        <v>10425</v>
      </c>
      <c r="K5788" s="68" t="s">
        <v>10426</v>
      </c>
      <c r="L5788" s="64">
        <v>46045</v>
      </c>
    </row>
    <row r="5789" spans="1:12" ht="38.25" x14ac:dyDescent="0.25">
      <c r="A5789" s="60" t="s">
        <v>121</v>
      </c>
      <c r="B5789" s="60"/>
      <c r="C5789" s="53"/>
      <c r="D5789" s="61"/>
      <c r="E5789" s="127">
        <v>46008.754166666666</v>
      </c>
      <c r="F5789" s="61" t="s">
        <v>10424</v>
      </c>
      <c r="G5789" s="121" t="s">
        <v>6848</v>
      </c>
      <c r="H5789" s="61" t="s">
        <v>9</v>
      </c>
      <c r="I5789" s="60" t="s">
        <v>149</v>
      </c>
      <c r="J5789" s="68" t="s">
        <v>10427</v>
      </c>
      <c r="K5789" s="68" t="s">
        <v>6894</v>
      </c>
      <c r="L5789" s="64">
        <v>46045</v>
      </c>
    </row>
    <row r="5790" spans="1:12" ht="63.75" x14ac:dyDescent="0.25">
      <c r="A5790" s="60" t="s">
        <v>121</v>
      </c>
      <c r="B5790" s="60">
        <v>350</v>
      </c>
      <c r="C5790" s="53">
        <v>304</v>
      </c>
      <c r="D5790" s="61" t="s">
        <v>38</v>
      </c>
      <c r="E5790" s="127">
        <v>46008.893055555556</v>
      </c>
      <c r="F5790" s="61" t="s">
        <v>10428</v>
      </c>
      <c r="G5790" s="121" t="s">
        <v>10429</v>
      </c>
      <c r="H5790" s="61">
        <v>6</v>
      </c>
      <c r="I5790" s="60" t="s">
        <v>149</v>
      </c>
      <c r="J5790" s="68" t="s">
        <v>10430</v>
      </c>
      <c r="K5790" s="68" t="s">
        <v>10431</v>
      </c>
      <c r="L5790" s="64">
        <v>46045</v>
      </c>
    </row>
    <row r="5791" spans="1:12" ht="38.25" x14ac:dyDescent="0.25">
      <c r="A5791" s="60" t="s">
        <v>121</v>
      </c>
      <c r="B5791" s="60"/>
      <c r="C5791" s="53"/>
      <c r="D5791" s="61"/>
      <c r="E5791" s="127">
        <v>46008.893055555556</v>
      </c>
      <c r="F5791" s="61" t="s">
        <v>10428</v>
      </c>
      <c r="G5791" s="121" t="s">
        <v>10429</v>
      </c>
      <c r="H5791" s="61">
        <v>6</v>
      </c>
      <c r="I5791" s="60" t="s">
        <v>149</v>
      </c>
      <c r="J5791" s="68" t="s">
        <v>10432</v>
      </c>
      <c r="K5791" s="68" t="s">
        <v>10433</v>
      </c>
      <c r="L5791" s="64">
        <v>46045</v>
      </c>
    </row>
    <row r="5792" spans="1:12" ht="38.25" x14ac:dyDescent="0.25">
      <c r="A5792" s="60" t="s">
        <v>121</v>
      </c>
      <c r="B5792" s="60">
        <v>351</v>
      </c>
      <c r="C5792" s="53">
        <v>305</v>
      </c>
      <c r="D5792" s="61" t="s">
        <v>38</v>
      </c>
      <c r="E5792" s="127">
        <v>46009.527777777781</v>
      </c>
      <c r="F5792" s="61" t="s">
        <v>10434</v>
      </c>
      <c r="G5792" s="140" t="s">
        <v>9992</v>
      </c>
      <c r="H5792" s="61" t="s">
        <v>9</v>
      </c>
      <c r="I5792" s="60" t="s">
        <v>149</v>
      </c>
      <c r="J5792" s="68" t="s">
        <v>10435</v>
      </c>
      <c r="K5792" s="68" t="s">
        <v>6894</v>
      </c>
      <c r="L5792" s="64">
        <v>46048</v>
      </c>
    </row>
    <row r="5793" spans="1:12" ht="38.25" x14ac:dyDescent="0.25">
      <c r="A5793" s="60" t="s">
        <v>121</v>
      </c>
      <c r="B5793" s="60"/>
      <c r="C5793" s="53"/>
      <c r="D5793" s="61"/>
      <c r="E5793" s="127">
        <v>46009.527777777781</v>
      </c>
      <c r="F5793" s="61" t="s">
        <v>10434</v>
      </c>
      <c r="G5793" s="140" t="s">
        <v>8337</v>
      </c>
      <c r="H5793" s="61" t="s">
        <v>9</v>
      </c>
      <c r="I5793" s="60" t="s">
        <v>149</v>
      </c>
      <c r="J5793" s="68" t="s">
        <v>10436</v>
      </c>
      <c r="K5793" s="68" t="s">
        <v>10437</v>
      </c>
      <c r="L5793" s="64">
        <v>46048</v>
      </c>
    </row>
    <row r="5794" spans="1:12" ht="38.25" x14ac:dyDescent="0.25">
      <c r="A5794" s="60" t="s">
        <v>121</v>
      </c>
      <c r="B5794" s="60"/>
      <c r="C5794" s="53"/>
      <c r="D5794" s="61"/>
      <c r="E5794" s="127">
        <v>46009.527777777781</v>
      </c>
      <c r="F5794" s="61" t="s">
        <v>10434</v>
      </c>
      <c r="G5794" s="140" t="s">
        <v>10438</v>
      </c>
      <c r="H5794" s="61" t="s">
        <v>9</v>
      </c>
      <c r="I5794" s="60" t="s">
        <v>149</v>
      </c>
      <c r="J5794" s="68" t="s">
        <v>10435</v>
      </c>
      <c r="K5794" s="68" t="s">
        <v>6894</v>
      </c>
      <c r="L5794" s="64">
        <v>46048</v>
      </c>
    </row>
    <row r="5795" spans="1:12" ht="38.25" x14ac:dyDescent="0.25">
      <c r="A5795" s="60" t="s">
        <v>121</v>
      </c>
      <c r="B5795" s="60"/>
      <c r="C5795" s="53"/>
      <c r="D5795" s="61"/>
      <c r="E5795" s="127">
        <v>46009.527777777781</v>
      </c>
      <c r="F5795" s="61" t="s">
        <v>10434</v>
      </c>
      <c r="G5795" s="91" t="s">
        <v>6465</v>
      </c>
      <c r="H5795" s="61" t="s">
        <v>9</v>
      </c>
      <c r="I5795" s="60" t="s">
        <v>149</v>
      </c>
      <c r="J5795" s="68" t="s">
        <v>10436</v>
      </c>
      <c r="K5795" s="68" t="s">
        <v>10437</v>
      </c>
      <c r="L5795" s="64">
        <v>46048</v>
      </c>
    </row>
    <row r="5796" spans="1:12" ht="38.25" x14ac:dyDescent="0.25">
      <c r="A5796" s="60" t="s">
        <v>121</v>
      </c>
      <c r="B5796" s="60"/>
      <c r="C5796" s="53"/>
      <c r="D5796" s="61"/>
      <c r="E5796" s="127">
        <v>46009.527777777781</v>
      </c>
      <c r="F5796" s="61" t="s">
        <v>10434</v>
      </c>
      <c r="G5796" s="140" t="s">
        <v>8337</v>
      </c>
      <c r="H5796" s="61" t="s">
        <v>9</v>
      </c>
      <c r="I5796" s="60" t="s">
        <v>149</v>
      </c>
      <c r="J5796" s="68" t="s">
        <v>10435</v>
      </c>
      <c r="K5796" s="68" t="s">
        <v>6894</v>
      </c>
      <c r="L5796" s="64">
        <v>46048</v>
      </c>
    </row>
    <row r="5797" spans="1:12" ht="38.25" x14ac:dyDescent="0.25">
      <c r="A5797" s="60" t="s">
        <v>121</v>
      </c>
      <c r="B5797" s="60"/>
      <c r="C5797" s="53"/>
      <c r="D5797" s="61"/>
      <c r="E5797" s="127">
        <v>46009.527777777781</v>
      </c>
      <c r="F5797" s="61" t="s">
        <v>10434</v>
      </c>
      <c r="G5797" s="140" t="s">
        <v>8262</v>
      </c>
      <c r="H5797" s="61" t="s">
        <v>9</v>
      </c>
      <c r="I5797" s="60" t="s">
        <v>149</v>
      </c>
      <c r="J5797" s="68" t="s">
        <v>10436</v>
      </c>
      <c r="K5797" s="68" t="s">
        <v>10437</v>
      </c>
      <c r="L5797" s="64">
        <v>46048</v>
      </c>
    </row>
    <row r="5798" spans="1:12" ht="38.25" x14ac:dyDescent="0.25">
      <c r="A5798" s="60" t="s">
        <v>121</v>
      </c>
      <c r="B5798" s="60"/>
      <c r="C5798" s="53"/>
      <c r="D5798" s="61"/>
      <c r="E5798" s="127">
        <v>46009.527777777781</v>
      </c>
      <c r="F5798" s="61" t="s">
        <v>10434</v>
      </c>
      <c r="G5798" s="140" t="s">
        <v>6454</v>
      </c>
      <c r="H5798" s="61" t="s">
        <v>9</v>
      </c>
      <c r="I5798" s="60" t="s">
        <v>149</v>
      </c>
      <c r="J5798" s="68" t="s">
        <v>10435</v>
      </c>
      <c r="K5798" s="68" t="s">
        <v>6894</v>
      </c>
      <c r="L5798" s="64">
        <v>46048</v>
      </c>
    </row>
    <row r="5799" spans="1:12" ht="38.25" x14ac:dyDescent="0.25">
      <c r="A5799" s="60" t="s">
        <v>121</v>
      </c>
      <c r="B5799" s="60"/>
      <c r="C5799" s="53"/>
      <c r="D5799" s="61"/>
      <c r="E5799" s="127">
        <v>46009.527777777781</v>
      </c>
      <c r="F5799" s="61" t="s">
        <v>10434</v>
      </c>
      <c r="G5799" s="140" t="s">
        <v>8628</v>
      </c>
      <c r="H5799" s="61" t="s">
        <v>9</v>
      </c>
      <c r="I5799" s="60" t="s">
        <v>149</v>
      </c>
      <c r="J5799" s="68" t="s">
        <v>10436</v>
      </c>
      <c r="K5799" s="68" t="s">
        <v>10437</v>
      </c>
      <c r="L5799" s="64">
        <v>46048</v>
      </c>
    </row>
    <row r="5800" spans="1:12" ht="38.25" x14ac:dyDescent="0.25">
      <c r="A5800" s="60" t="s">
        <v>121</v>
      </c>
      <c r="B5800" s="60"/>
      <c r="C5800" s="53"/>
      <c r="D5800" s="61"/>
      <c r="E5800" s="127">
        <v>46009.527777777781</v>
      </c>
      <c r="F5800" s="61" t="s">
        <v>10434</v>
      </c>
      <c r="G5800" s="140" t="s">
        <v>10439</v>
      </c>
      <c r="H5800" s="61" t="s">
        <v>9</v>
      </c>
      <c r="I5800" s="60" t="s">
        <v>149</v>
      </c>
      <c r="J5800" s="68" t="s">
        <v>10435</v>
      </c>
      <c r="K5800" s="68" t="s">
        <v>6894</v>
      </c>
      <c r="L5800" s="64">
        <v>46048</v>
      </c>
    </row>
    <row r="5801" spans="1:12" ht="38.25" x14ac:dyDescent="0.25">
      <c r="A5801" s="60" t="s">
        <v>121</v>
      </c>
      <c r="B5801" s="60"/>
      <c r="C5801" s="53"/>
      <c r="D5801" s="61"/>
      <c r="E5801" s="127">
        <v>46009.527777777781</v>
      </c>
      <c r="F5801" s="61" t="s">
        <v>10434</v>
      </c>
      <c r="G5801" s="140" t="s">
        <v>10438</v>
      </c>
      <c r="H5801" s="61" t="s">
        <v>9</v>
      </c>
      <c r="I5801" s="60" t="s">
        <v>149</v>
      </c>
      <c r="J5801" s="68" t="s">
        <v>10436</v>
      </c>
      <c r="K5801" s="68" t="s">
        <v>10437</v>
      </c>
      <c r="L5801" s="64">
        <v>46048</v>
      </c>
    </row>
    <row r="5802" spans="1:12" ht="38.25" x14ac:dyDescent="0.25">
      <c r="A5802" s="60" t="s">
        <v>121</v>
      </c>
      <c r="B5802" s="60"/>
      <c r="C5802" s="53"/>
      <c r="D5802" s="61"/>
      <c r="E5802" s="127">
        <v>46009.527777777781</v>
      </c>
      <c r="F5802" s="61" t="s">
        <v>10434</v>
      </c>
      <c r="G5802" s="91" t="s">
        <v>10440</v>
      </c>
      <c r="H5802" s="61" t="s">
        <v>9</v>
      </c>
      <c r="I5802" s="60" t="s">
        <v>149</v>
      </c>
      <c r="J5802" s="68" t="s">
        <v>10435</v>
      </c>
      <c r="K5802" s="68" t="s">
        <v>6894</v>
      </c>
      <c r="L5802" s="64">
        <v>46048</v>
      </c>
    </row>
    <row r="5803" spans="1:12" ht="38.25" x14ac:dyDescent="0.25">
      <c r="A5803" s="60" t="s">
        <v>121</v>
      </c>
      <c r="B5803" s="60"/>
      <c r="C5803" s="53"/>
      <c r="D5803" s="61"/>
      <c r="E5803" s="127">
        <v>46009.527777777781</v>
      </c>
      <c r="F5803" s="61" t="s">
        <v>10434</v>
      </c>
      <c r="G5803" s="140" t="s">
        <v>7929</v>
      </c>
      <c r="H5803" s="61" t="s">
        <v>9</v>
      </c>
      <c r="I5803" s="60" t="s">
        <v>149</v>
      </c>
      <c r="J5803" s="68" t="s">
        <v>10436</v>
      </c>
      <c r="K5803" s="68" t="s">
        <v>10437</v>
      </c>
      <c r="L5803" s="64">
        <v>46048</v>
      </c>
    </row>
    <row r="5804" spans="1:12" ht="38.25" x14ac:dyDescent="0.25">
      <c r="A5804" s="60" t="s">
        <v>121</v>
      </c>
      <c r="B5804" s="60"/>
      <c r="C5804" s="53"/>
      <c r="D5804" s="61"/>
      <c r="E5804" s="127">
        <v>46009.527777777781</v>
      </c>
      <c r="F5804" s="61" t="s">
        <v>10434</v>
      </c>
      <c r="G5804" s="140" t="s">
        <v>8716</v>
      </c>
      <c r="H5804" s="61" t="s">
        <v>9</v>
      </c>
      <c r="I5804" s="60" t="s">
        <v>149</v>
      </c>
      <c r="J5804" s="68" t="s">
        <v>10435</v>
      </c>
      <c r="K5804" s="68" t="s">
        <v>6894</v>
      </c>
      <c r="L5804" s="64">
        <v>46048</v>
      </c>
    </row>
    <row r="5805" spans="1:12" ht="38.25" x14ac:dyDescent="0.25">
      <c r="A5805" s="60" t="s">
        <v>121</v>
      </c>
      <c r="B5805" s="60"/>
      <c r="C5805" s="53"/>
      <c r="D5805" s="61"/>
      <c r="E5805" s="127">
        <v>46009.527777777781</v>
      </c>
      <c r="F5805" s="61" t="s">
        <v>10434</v>
      </c>
      <c r="G5805" s="91" t="s">
        <v>8751</v>
      </c>
      <c r="H5805" s="61" t="s">
        <v>9</v>
      </c>
      <c r="I5805" s="60" t="s">
        <v>149</v>
      </c>
      <c r="J5805" s="68" t="s">
        <v>10436</v>
      </c>
      <c r="K5805" s="68" t="s">
        <v>10437</v>
      </c>
      <c r="L5805" s="64">
        <v>46048</v>
      </c>
    </row>
    <row r="5806" spans="1:12" ht="38.25" x14ac:dyDescent="0.25">
      <c r="A5806" s="60" t="s">
        <v>121</v>
      </c>
      <c r="B5806" s="60"/>
      <c r="C5806" s="53"/>
      <c r="D5806" s="61"/>
      <c r="E5806" s="127">
        <v>46009.527777777781</v>
      </c>
      <c r="F5806" s="61" t="s">
        <v>10434</v>
      </c>
      <c r="G5806" s="140" t="s">
        <v>10441</v>
      </c>
      <c r="H5806" s="61" t="s">
        <v>9</v>
      </c>
      <c r="I5806" s="60" t="s">
        <v>149</v>
      </c>
      <c r="J5806" s="68" t="s">
        <v>10435</v>
      </c>
      <c r="K5806" s="68" t="s">
        <v>6894</v>
      </c>
      <c r="L5806" s="64">
        <v>46048</v>
      </c>
    </row>
    <row r="5807" spans="1:12" ht="38.25" x14ac:dyDescent="0.25">
      <c r="A5807" s="60" t="s">
        <v>121</v>
      </c>
      <c r="B5807" s="60"/>
      <c r="C5807" s="53"/>
      <c r="D5807" s="61"/>
      <c r="E5807" s="127">
        <v>46009.527777777781</v>
      </c>
      <c r="F5807" s="61" t="s">
        <v>10434</v>
      </c>
      <c r="G5807" s="140" t="s">
        <v>10442</v>
      </c>
      <c r="H5807" s="61" t="s">
        <v>9</v>
      </c>
      <c r="I5807" s="60" t="s">
        <v>149</v>
      </c>
      <c r="J5807" s="68" t="s">
        <v>10436</v>
      </c>
      <c r="K5807" s="68" t="s">
        <v>10437</v>
      </c>
      <c r="L5807" s="64">
        <v>46048</v>
      </c>
    </row>
    <row r="5808" spans="1:12" ht="63.75" x14ac:dyDescent="0.25">
      <c r="A5808" s="60" t="s">
        <v>121</v>
      </c>
      <c r="B5808" s="60">
        <v>352</v>
      </c>
      <c r="C5808" s="53">
        <v>306</v>
      </c>
      <c r="D5808" s="61" t="s">
        <v>38</v>
      </c>
      <c r="E5808" s="127">
        <v>46009.652777777781</v>
      </c>
      <c r="F5808" s="61" t="s">
        <v>10443</v>
      </c>
      <c r="G5808" s="121" t="s">
        <v>9326</v>
      </c>
      <c r="H5808" s="61" t="s">
        <v>9</v>
      </c>
      <c r="I5808" s="60" t="s">
        <v>149</v>
      </c>
      <c r="J5808" s="68" t="s">
        <v>10444</v>
      </c>
      <c r="K5808" s="68" t="s">
        <v>10445</v>
      </c>
      <c r="L5808" s="64">
        <v>46048</v>
      </c>
    </row>
    <row r="5809" spans="1:12" ht="38.25" x14ac:dyDescent="0.25">
      <c r="A5809" s="60" t="s">
        <v>121</v>
      </c>
      <c r="B5809" s="60"/>
      <c r="C5809" s="53"/>
      <c r="D5809" s="61"/>
      <c r="E5809" s="127">
        <v>46009.652777777781</v>
      </c>
      <c r="F5809" s="61" t="s">
        <v>10443</v>
      </c>
      <c r="G5809" s="121" t="s">
        <v>9326</v>
      </c>
      <c r="H5809" s="61" t="s">
        <v>9</v>
      </c>
      <c r="I5809" s="60" t="s">
        <v>149</v>
      </c>
      <c r="J5809" s="68" t="s">
        <v>10446</v>
      </c>
      <c r="K5809" s="68" t="s">
        <v>10447</v>
      </c>
      <c r="L5809" s="64">
        <v>46048</v>
      </c>
    </row>
    <row r="5810" spans="1:12" ht="38.25" x14ac:dyDescent="0.25">
      <c r="A5810" s="60" t="s">
        <v>121</v>
      </c>
      <c r="B5810" s="60">
        <v>353</v>
      </c>
      <c r="C5810" s="53">
        <v>307</v>
      </c>
      <c r="D5810" s="61" t="s">
        <v>38</v>
      </c>
      <c r="E5810" s="127">
        <v>46010.625694444447</v>
      </c>
      <c r="F5810" s="61" t="s">
        <v>10448</v>
      </c>
      <c r="G5810" s="121" t="s">
        <v>6746</v>
      </c>
      <c r="H5810" s="61" t="s">
        <v>9</v>
      </c>
      <c r="I5810" s="60" t="s">
        <v>149</v>
      </c>
      <c r="J5810" s="68" t="s">
        <v>10449</v>
      </c>
      <c r="K5810" s="68" t="s">
        <v>6894</v>
      </c>
      <c r="L5810" s="64">
        <v>46048</v>
      </c>
    </row>
    <row r="5811" spans="1:12" ht="38.25" x14ac:dyDescent="0.25">
      <c r="A5811" s="60" t="s">
        <v>121</v>
      </c>
      <c r="B5811" s="60"/>
      <c r="C5811" s="53"/>
      <c r="D5811" s="61"/>
      <c r="E5811" s="127">
        <v>46010.625694444447</v>
      </c>
      <c r="F5811" s="61" t="s">
        <v>10448</v>
      </c>
      <c r="G5811" s="121" t="s">
        <v>6746</v>
      </c>
      <c r="H5811" s="61" t="s">
        <v>9</v>
      </c>
      <c r="I5811" s="60" t="s">
        <v>149</v>
      </c>
      <c r="J5811" s="68" t="s">
        <v>10450</v>
      </c>
      <c r="K5811" s="68" t="s">
        <v>10451</v>
      </c>
      <c r="L5811" s="64">
        <v>46048</v>
      </c>
    </row>
    <row r="5812" spans="1:12" ht="63.75" x14ac:dyDescent="0.25">
      <c r="A5812" s="60" t="s">
        <v>121</v>
      </c>
      <c r="B5812" s="60">
        <v>354</v>
      </c>
      <c r="C5812" s="53">
        <v>308</v>
      </c>
      <c r="D5812" s="61" t="s">
        <v>38</v>
      </c>
      <c r="E5812" s="127">
        <v>46012.438194444447</v>
      </c>
      <c r="F5812" s="61" t="s">
        <v>10452</v>
      </c>
      <c r="G5812" s="121" t="s">
        <v>9292</v>
      </c>
      <c r="H5812" s="61">
        <v>6</v>
      </c>
      <c r="I5812" s="60" t="s">
        <v>149</v>
      </c>
      <c r="J5812" s="68" t="s">
        <v>10453</v>
      </c>
      <c r="K5812" s="68" t="s">
        <v>10454</v>
      </c>
      <c r="L5812" s="64">
        <v>46048</v>
      </c>
    </row>
    <row r="5813" spans="1:12" ht="38.25" x14ac:dyDescent="0.25">
      <c r="A5813" s="60" t="s">
        <v>121</v>
      </c>
      <c r="B5813" s="60"/>
      <c r="C5813" s="53"/>
      <c r="D5813" s="61"/>
      <c r="E5813" s="127">
        <v>46012.438194444447</v>
      </c>
      <c r="F5813" s="61" t="s">
        <v>10452</v>
      </c>
      <c r="G5813" s="121" t="s">
        <v>9292</v>
      </c>
      <c r="H5813" s="61">
        <v>6</v>
      </c>
      <c r="I5813" s="60" t="s">
        <v>149</v>
      </c>
      <c r="J5813" s="68" t="s">
        <v>10455</v>
      </c>
      <c r="K5813" s="68" t="s">
        <v>10456</v>
      </c>
      <c r="L5813" s="64">
        <v>46048</v>
      </c>
    </row>
    <row r="5814" spans="1:12" ht="25.5" x14ac:dyDescent="0.25">
      <c r="A5814" s="60" t="s">
        <v>121</v>
      </c>
      <c r="B5814" s="60">
        <v>355</v>
      </c>
      <c r="C5814" s="53">
        <v>309</v>
      </c>
      <c r="D5814" s="61" t="s">
        <v>38</v>
      </c>
      <c r="E5814" s="127">
        <v>46012.892361111109</v>
      </c>
      <c r="F5814" s="61" t="s">
        <v>10457</v>
      </c>
      <c r="G5814" s="121" t="s">
        <v>10458</v>
      </c>
      <c r="H5814" s="61" t="s">
        <v>9</v>
      </c>
      <c r="I5814" s="60" t="s">
        <v>149</v>
      </c>
      <c r="J5814" s="68" t="s">
        <v>10459</v>
      </c>
      <c r="K5814" s="68" t="s">
        <v>10460</v>
      </c>
      <c r="L5814" s="64">
        <v>46048</v>
      </c>
    </row>
    <row r="5815" spans="1:12" ht="38.25" x14ac:dyDescent="0.25">
      <c r="A5815" s="60" t="s">
        <v>121</v>
      </c>
      <c r="B5815" s="60"/>
      <c r="C5815" s="53"/>
      <c r="D5815" s="61"/>
      <c r="E5815" s="127">
        <v>46012.892361111109</v>
      </c>
      <c r="F5815" s="61" t="s">
        <v>10457</v>
      </c>
      <c r="G5815" s="121" t="s">
        <v>10458</v>
      </c>
      <c r="H5815" s="61" t="s">
        <v>9</v>
      </c>
      <c r="I5815" s="60" t="s">
        <v>149</v>
      </c>
      <c r="J5815" s="68" t="s">
        <v>10461</v>
      </c>
      <c r="K5815" s="68" t="s">
        <v>10462</v>
      </c>
      <c r="L5815" s="64">
        <v>46048</v>
      </c>
    </row>
    <row r="5816" spans="1:12" ht="38.25" x14ac:dyDescent="0.25">
      <c r="A5816" s="60" t="s">
        <v>121</v>
      </c>
      <c r="B5816" s="60">
        <v>356</v>
      </c>
      <c r="C5816" s="53">
        <v>310</v>
      </c>
      <c r="D5816" s="61" t="s">
        <v>38</v>
      </c>
      <c r="E5816" s="127">
        <v>46019.638194444444</v>
      </c>
      <c r="F5816" s="61" t="s">
        <v>10463</v>
      </c>
      <c r="G5816" s="121" t="s">
        <v>8888</v>
      </c>
      <c r="H5816" s="61" t="s">
        <v>9</v>
      </c>
      <c r="I5816" s="60" t="s">
        <v>149</v>
      </c>
      <c r="J5816" s="68" t="s">
        <v>10464</v>
      </c>
      <c r="K5816" s="68" t="s">
        <v>10465</v>
      </c>
      <c r="L5816" s="64">
        <v>46048</v>
      </c>
    </row>
    <row r="5817" spans="1:12" ht="38.25" x14ac:dyDescent="0.25">
      <c r="A5817" s="60" t="s">
        <v>121</v>
      </c>
      <c r="B5817" s="60"/>
      <c r="C5817" s="53"/>
      <c r="D5817" s="61"/>
      <c r="E5817" s="127">
        <v>46019.638194444444</v>
      </c>
      <c r="F5817" s="61" t="s">
        <v>10463</v>
      </c>
      <c r="G5817" s="121" t="s">
        <v>8888</v>
      </c>
      <c r="H5817" s="61" t="s">
        <v>9</v>
      </c>
      <c r="I5817" s="60" t="s">
        <v>149</v>
      </c>
      <c r="J5817" s="68" t="s">
        <v>10466</v>
      </c>
      <c r="K5817" s="68" t="s">
        <v>10467</v>
      </c>
      <c r="L5817" s="64">
        <v>46048</v>
      </c>
    </row>
    <row r="5818" spans="1:12" ht="63.75" x14ac:dyDescent="0.25">
      <c r="A5818" s="60" t="s">
        <v>121</v>
      </c>
      <c r="B5818" s="60">
        <v>357</v>
      </c>
      <c r="C5818" s="53">
        <v>311</v>
      </c>
      <c r="D5818" s="61" t="s">
        <v>38</v>
      </c>
      <c r="E5818" s="127">
        <v>46021.553472222222</v>
      </c>
      <c r="F5818" s="61" t="s">
        <v>10468</v>
      </c>
      <c r="G5818" s="121" t="s">
        <v>10469</v>
      </c>
      <c r="H5818" s="61">
        <v>6</v>
      </c>
      <c r="I5818" s="60" t="s">
        <v>149</v>
      </c>
      <c r="J5818" s="68" t="s">
        <v>10470</v>
      </c>
      <c r="K5818" s="68" t="s">
        <v>10471</v>
      </c>
      <c r="L5818" s="64">
        <v>46048</v>
      </c>
    </row>
    <row r="5819" spans="1:12" ht="38.25" x14ac:dyDescent="0.25">
      <c r="A5819" s="60" t="s">
        <v>121</v>
      </c>
      <c r="B5819" s="60"/>
      <c r="C5819" s="53"/>
      <c r="D5819" s="61"/>
      <c r="E5819" s="127">
        <v>46021.553472222222</v>
      </c>
      <c r="F5819" s="61" t="s">
        <v>10468</v>
      </c>
      <c r="G5819" s="121" t="s">
        <v>10469</v>
      </c>
      <c r="H5819" s="61">
        <v>6</v>
      </c>
      <c r="I5819" s="60" t="s">
        <v>149</v>
      </c>
      <c r="J5819" s="68" t="s">
        <v>10472</v>
      </c>
      <c r="K5819" s="68" t="s">
        <v>10473</v>
      </c>
      <c r="L5819" s="64">
        <v>46048</v>
      </c>
    </row>
    <row r="5820" spans="1:12" ht="51" x14ac:dyDescent="0.25">
      <c r="A5820" s="60" t="s">
        <v>121</v>
      </c>
      <c r="B5820" s="60">
        <v>358</v>
      </c>
      <c r="C5820" s="53">
        <v>313</v>
      </c>
      <c r="D5820" s="61" t="s">
        <v>38</v>
      </c>
      <c r="E5820" s="127">
        <v>46022.505555555559</v>
      </c>
      <c r="F5820" s="61" t="s">
        <v>10474</v>
      </c>
      <c r="G5820" s="121" t="s">
        <v>6859</v>
      </c>
      <c r="H5820" s="61">
        <v>6</v>
      </c>
      <c r="I5820" s="60" t="s">
        <v>149</v>
      </c>
      <c r="J5820" s="68" t="s">
        <v>10475</v>
      </c>
      <c r="K5820" s="68" t="s">
        <v>10476</v>
      </c>
      <c r="L5820" s="64">
        <v>46048</v>
      </c>
    </row>
    <row r="5821" spans="1:12" ht="38.25" x14ac:dyDescent="0.25">
      <c r="A5821" s="60" t="s">
        <v>121</v>
      </c>
      <c r="B5821" s="60"/>
      <c r="C5821" s="53"/>
      <c r="D5821" s="61"/>
      <c r="E5821" s="127">
        <v>46022.505555555559</v>
      </c>
      <c r="F5821" s="61" t="s">
        <v>10474</v>
      </c>
      <c r="G5821" s="121" t="s">
        <v>6859</v>
      </c>
      <c r="H5821" s="61" t="s">
        <v>143</v>
      </c>
      <c r="I5821" s="60" t="s">
        <v>149</v>
      </c>
      <c r="J5821" s="68" t="s">
        <v>10477</v>
      </c>
      <c r="K5821" s="68" t="s">
        <v>6894</v>
      </c>
      <c r="L5821" s="64">
        <v>46048</v>
      </c>
    </row>
    <row r="5822" spans="1:12" ht="51" hidden="1" x14ac:dyDescent="0.25">
      <c r="A5822" s="60" t="s">
        <v>121</v>
      </c>
      <c r="B5822" s="60">
        <v>1</v>
      </c>
      <c r="C5822" s="53">
        <v>1</v>
      </c>
      <c r="D5822" s="61" t="s">
        <v>101</v>
      </c>
      <c r="E5822" s="127">
        <v>46023.831250000003</v>
      </c>
      <c r="F5822" s="62" t="s">
        <v>10478</v>
      </c>
      <c r="G5822" s="121" t="s">
        <v>10479</v>
      </c>
      <c r="H5822" s="61">
        <v>6</v>
      </c>
      <c r="I5822" s="61" t="s">
        <v>149</v>
      </c>
      <c r="J5822" s="68" t="s">
        <v>10480</v>
      </c>
      <c r="K5822" s="68" t="s">
        <v>10481</v>
      </c>
      <c r="L5822" s="64">
        <v>46062</v>
      </c>
    </row>
    <row r="5823" spans="1:12" ht="51" hidden="1" x14ac:dyDescent="0.25">
      <c r="A5823" s="60" t="s">
        <v>121</v>
      </c>
      <c r="B5823" s="60"/>
      <c r="C5823" s="53"/>
      <c r="D5823" s="61"/>
      <c r="E5823" s="127">
        <v>46023.831250000003</v>
      </c>
      <c r="F5823" s="62" t="s">
        <v>10478</v>
      </c>
      <c r="G5823" s="121" t="s">
        <v>10479</v>
      </c>
      <c r="H5823" s="61">
        <v>6</v>
      </c>
      <c r="I5823" s="61" t="s">
        <v>149</v>
      </c>
      <c r="J5823" s="68" t="s">
        <v>10482</v>
      </c>
      <c r="K5823" s="68" t="s">
        <v>10483</v>
      </c>
      <c r="L5823" s="64">
        <v>46062</v>
      </c>
    </row>
    <row r="5824" spans="1:12" ht="38.25" hidden="1" x14ac:dyDescent="0.25">
      <c r="A5824" s="60" t="s">
        <v>121</v>
      </c>
      <c r="B5824" s="60">
        <v>2</v>
      </c>
      <c r="C5824" s="53">
        <v>2</v>
      </c>
      <c r="D5824" s="61" t="s">
        <v>101</v>
      </c>
      <c r="E5824" s="127">
        <v>46026.836805555555</v>
      </c>
      <c r="F5824" s="62" t="s">
        <v>10484</v>
      </c>
      <c r="G5824" s="121" t="s">
        <v>10485</v>
      </c>
      <c r="H5824" s="61" t="s">
        <v>9</v>
      </c>
      <c r="I5824" s="61" t="s">
        <v>151</v>
      </c>
      <c r="J5824" s="68" t="s">
        <v>10486</v>
      </c>
      <c r="K5824" s="68" t="s">
        <v>7655</v>
      </c>
      <c r="L5824" s="64">
        <v>46052</v>
      </c>
    </row>
    <row r="5825" spans="1:12" ht="38.25" hidden="1" x14ac:dyDescent="0.25">
      <c r="A5825" s="60" t="s">
        <v>121</v>
      </c>
      <c r="B5825" s="60"/>
      <c r="C5825" s="53"/>
      <c r="D5825" s="61"/>
      <c r="E5825" s="127">
        <v>46026.836805555555</v>
      </c>
      <c r="F5825" s="62" t="s">
        <v>10484</v>
      </c>
      <c r="G5825" s="121" t="s">
        <v>10485</v>
      </c>
      <c r="H5825" s="61" t="s">
        <v>9</v>
      </c>
      <c r="I5825" s="61" t="s">
        <v>151</v>
      </c>
      <c r="J5825" s="68" t="s">
        <v>10487</v>
      </c>
      <c r="K5825" s="68" t="s">
        <v>10488</v>
      </c>
      <c r="L5825" s="64">
        <v>46052</v>
      </c>
    </row>
    <row r="5826" spans="1:12" ht="63.75" hidden="1" x14ac:dyDescent="0.25">
      <c r="A5826" s="60" t="s">
        <v>121</v>
      </c>
      <c r="B5826" s="60">
        <v>3</v>
      </c>
      <c r="C5826" s="53">
        <v>3</v>
      </c>
      <c r="D5826" s="61" t="s">
        <v>101</v>
      </c>
      <c r="E5826" s="127">
        <v>46027.746527777781</v>
      </c>
      <c r="F5826" s="62" t="s">
        <v>10489</v>
      </c>
      <c r="G5826" s="121" t="s">
        <v>10490</v>
      </c>
      <c r="H5826" s="61" t="s">
        <v>9</v>
      </c>
      <c r="I5826" s="61" t="s">
        <v>149</v>
      </c>
      <c r="J5826" s="68" t="s">
        <v>10491</v>
      </c>
      <c r="K5826" s="68" t="s">
        <v>7655</v>
      </c>
      <c r="L5826" s="64">
        <v>46052</v>
      </c>
    </row>
    <row r="5827" spans="1:12" ht="38.25" hidden="1" x14ac:dyDescent="0.25">
      <c r="A5827" s="60" t="s">
        <v>121</v>
      </c>
      <c r="B5827" s="60"/>
      <c r="C5827" s="53"/>
      <c r="D5827" s="61"/>
      <c r="E5827" s="127">
        <v>46027.746527777781</v>
      </c>
      <c r="F5827" s="62" t="s">
        <v>10489</v>
      </c>
      <c r="G5827" s="121" t="s">
        <v>10490</v>
      </c>
      <c r="H5827" s="61" t="s">
        <v>9</v>
      </c>
      <c r="I5827" s="61" t="s">
        <v>149</v>
      </c>
      <c r="J5827" s="68" t="s">
        <v>10492</v>
      </c>
      <c r="K5827" s="68" t="s">
        <v>10493</v>
      </c>
      <c r="L5827" s="64">
        <v>46052</v>
      </c>
    </row>
    <row r="5828" spans="1:12" ht="63.75" hidden="1" x14ac:dyDescent="0.25">
      <c r="A5828" s="60" t="s">
        <v>121</v>
      </c>
      <c r="B5828" s="60">
        <v>4</v>
      </c>
      <c r="C5828" s="53">
        <v>4</v>
      </c>
      <c r="D5828" s="61" t="s">
        <v>101</v>
      </c>
      <c r="E5828" s="127">
        <v>46030.489583333336</v>
      </c>
      <c r="F5828" s="62" t="s">
        <v>10494</v>
      </c>
      <c r="G5828" s="121" t="s">
        <v>10495</v>
      </c>
      <c r="H5828" s="61" t="s">
        <v>9</v>
      </c>
      <c r="I5828" s="61" t="s">
        <v>149</v>
      </c>
      <c r="J5828" s="68" t="s">
        <v>10496</v>
      </c>
      <c r="K5828" s="68" t="s">
        <v>7655</v>
      </c>
      <c r="L5828" s="64">
        <v>46059</v>
      </c>
    </row>
    <row r="5829" spans="1:12" ht="38.25" hidden="1" x14ac:dyDescent="0.25">
      <c r="A5829" s="60" t="s">
        <v>121</v>
      </c>
      <c r="B5829" s="60"/>
      <c r="C5829" s="53"/>
      <c r="D5829" s="61"/>
      <c r="E5829" s="127">
        <v>46030.489583333336</v>
      </c>
      <c r="F5829" s="62" t="s">
        <v>10494</v>
      </c>
      <c r="G5829" s="121" t="s">
        <v>10495</v>
      </c>
      <c r="H5829" s="61" t="s">
        <v>9</v>
      </c>
      <c r="I5829" s="61" t="s">
        <v>149</v>
      </c>
      <c r="J5829" s="68" t="s">
        <v>10497</v>
      </c>
      <c r="K5829" s="68" t="s">
        <v>10498</v>
      </c>
      <c r="L5829" s="64">
        <v>46059</v>
      </c>
    </row>
    <row r="5830" spans="1:12" ht="89.25" hidden="1" x14ac:dyDescent="0.25">
      <c r="A5830" s="60" t="s">
        <v>121</v>
      </c>
      <c r="B5830" s="60">
        <v>5</v>
      </c>
      <c r="C5830" s="53">
        <v>800</v>
      </c>
      <c r="D5830" s="61" t="s">
        <v>101</v>
      </c>
      <c r="E5830" s="127">
        <v>46030.618750000001</v>
      </c>
      <c r="F5830" s="62" t="s">
        <v>10499</v>
      </c>
      <c r="G5830" s="121" t="s">
        <v>9966</v>
      </c>
      <c r="H5830" s="61">
        <v>110</v>
      </c>
      <c r="I5830" s="61" t="s">
        <v>148</v>
      </c>
      <c r="J5830" s="68" t="s">
        <v>10500</v>
      </c>
      <c r="K5830" s="68" t="s">
        <v>10501</v>
      </c>
      <c r="L5830" s="64">
        <v>46142</v>
      </c>
    </row>
    <row r="5831" spans="1:12" ht="38.25" hidden="1" x14ac:dyDescent="0.25">
      <c r="A5831" s="60" t="s">
        <v>121</v>
      </c>
      <c r="B5831" s="60"/>
      <c r="C5831" s="53"/>
      <c r="D5831" s="61"/>
      <c r="E5831" s="127">
        <v>46030.618750000001</v>
      </c>
      <c r="F5831" s="62" t="s">
        <v>10499</v>
      </c>
      <c r="G5831" s="121" t="s">
        <v>9966</v>
      </c>
      <c r="H5831" s="61" t="s">
        <v>100</v>
      </c>
      <c r="I5831" s="61" t="s">
        <v>148</v>
      </c>
      <c r="J5831" s="68" t="s">
        <v>10502</v>
      </c>
      <c r="K5831" s="68" t="s">
        <v>10503</v>
      </c>
      <c r="L5831" s="64">
        <v>46030</v>
      </c>
    </row>
    <row r="5832" spans="1:12" ht="63.75" hidden="1" x14ac:dyDescent="0.25">
      <c r="A5832" s="60" t="s">
        <v>121</v>
      </c>
      <c r="B5832" s="60">
        <v>6</v>
      </c>
      <c r="C5832" s="53">
        <v>5</v>
      </c>
      <c r="D5832" s="61" t="s">
        <v>101</v>
      </c>
      <c r="E5832" s="127">
        <v>46032.591666666667</v>
      </c>
      <c r="F5832" s="62" t="s">
        <v>10504</v>
      </c>
      <c r="G5832" s="121" t="s">
        <v>10505</v>
      </c>
      <c r="H5832" s="61" t="s">
        <v>9</v>
      </c>
      <c r="I5832" s="61" t="s">
        <v>149</v>
      </c>
      <c r="J5832" s="68" t="s">
        <v>10506</v>
      </c>
      <c r="K5832" s="68" t="s">
        <v>7655</v>
      </c>
      <c r="L5832" s="64">
        <v>46062</v>
      </c>
    </row>
    <row r="5833" spans="1:12" ht="38.25" hidden="1" x14ac:dyDescent="0.25">
      <c r="A5833" s="60" t="s">
        <v>121</v>
      </c>
      <c r="B5833" s="60"/>
      <c r="C5833" s="53"/>
      <c r="D5833" s="61"/>
      <c r="E5833" s="127">
        <v>46032.591666666667</v>
      </c>
      <c r="F5833" s="62" t="s">
        <v>10504</v>
      </c>
      <c r="G5833" s="121" t="s">
        <v>10505</v>
      </c>
      <c r="H5833" s="61" t="s">
        <v>9</v>
      </c>
      <c r="I5833" s="61" t="s">
        <v>149</v>
      </c>
      <c r="J5833" s="68" t="s">
        <v>10507</v>
      </c>
      <c r="K5833" s="68" t="s">
        <v>10508</v>
      </c>
      <c r="L5833" s="64">
        <v>46063</v>
      </c>
    </row>
    <row r="5834" spans="1:12" ht="25.5" hidden="1" x14ac:dyDescent="0.25">
      <c r="A5834" s="60" t="s">
        <v>121</v>
      </c>
      <c r="B5834" s="60">
        <v>7</v>
      </c>
      <c r="C5834" s="53">
        <v>6</v>
      </c>
      <c r="D5834" s="61" t="s">
        <v>101</v>
      </c>
      <c r="E5834" s="127">
        <v>46032.69027777778</v>
      </c>
      <c r="F5834" s="62" t="s">
        <v>10509</v>
      </c>
      <c r="G5834" s="121" t="s">
        <v>10025</v>
      </c>
      <c r="H5834" s="61">
        <v>6</v>
      </c>
      <c r="I5834" s="61" t="s">
        <v>149</v>
      </c>
      <c r="J5834" s="68" t="s">
        <v>10510</v>
      </c>
      <c r="K5834" s="68" t="s">
        <v>7655</v>
      </c>
      <c r="L5834" s="64">
        <v>46059</v>
      </c>
    </row>
    <row r="5835" spans="1:12" ht="38.25" hidden="1" x14ac:dyDescent="0.25">
      <c r="A5835" s="60" t="s">
        <v>121</v>
      </c>
      <c r="B5835" s="60"/>
      <c r="C5835" s="53"/>
      <c r="D5835" s="61"/>
      <c r="E5835" s="127">
        <v>46032.69027777778</v>
      </c>
      <c r="F5835" s="62" t="s">
        <v>10509</v>
      </c>
      <c r="G5835" s="121" t="s">
        <v>10025</v>
      </c>
      <c r="H5835" s="61">
        <v>6</v>
      </c>
      <c r="I5835" s="61" t="s">
        <v>149</v>
      </c>
      <c r="J5835" s="68" t="s">
        <v>10511</v>
      </c>
      <c r="K5835" s="68" t="s">
        <v>10512</v>
      </c>
      <c r="L5835" s="64">
        <v>46059</v>
      </c>
    </row>
    <row r="5836" spans="1:12" ht="63.75" hidden="1" x14ac:dyDescent="0.25">
      <c r="A5836" s="60" t="s">
        <v>121</v>
      </c>
      <c r="B5836" s="60">
        <v>8</v>
      </c>
      <c r="C5836" s="53">
        <v>7</v>
      </c>
      <c r="D5836" s="61" t="s">
        <v>101</v>
      </c>
      <c r="E5836" s="127">
        <v>46037.823611111111</v>
      </c>
      <c r="F5836" s="62" t="s">
        <v>10513</v>
      </c>
      <c r="G5836" s="121" t="s">
        <v>8941</v>
      </c>
      <c r="H5836" s="61">
        <v>6</v>
      </c>
      <c r="I5836" s="61" t="s">
        <v>149</v>
      </c>
      <c r="J5836" s="68" t="s">
        <v>10514</v>
      </c>
      <c r="K5836" s="68" t="s">
        <v>7655</v>
      </c>
      <c r="L5836" s="64">
        <v>46038</v>
      </c>
    </row>
    <row r="5837" spans="1:12" ht="51" hidden="1" x14ac:dyDescent="0.25">
      <c r="A5837" s="60" t="s">
        <v>121</v>
      </c>
      <c r="B5837" s="60"/>
      <c r="C5837" s="53"/>
      <c r="D5837" s="61"/>
      <c r="E5837" s="127">
        <v>46037.823611111111</v>
      </c>
      <c r="F5837" s="62" t="s">
        <v>10513</v>
      </c>
      <c r="G5837" s="121" t="s">
        <v>8941</v>
      </c>
      <c r="H5837" s="61">
        <v>6</v>
      </c>
      <c r="I5837" s="61" t="s">
        <v>149</v>
      </c>
      <c r="J5837" s="68" t="s">
        <v>10515</v>
      </c>
      <c r="K5837" s="68" t="s">
        <v>10516</v>
      </c>
      <c r="L5837" s="64">
        <v>46038</v>
      </c>
    </row>
    <row r="5838" spans="1:12" ht="51" hidden="1" x14ac:dyDescent="0.25">
      <c r="A5838" s="60" t="s">
        <v>121</v>
      </c>
      <c r="B5838" s="60">
        <v>9</v>
      </c>
      <c r="C5838" s="53">
        <v>8</v>
      </c>
      <c r="D5838" s="61" t="s">
        <v>101</v>
      </c>
      <c r="E5838" s="127">
        <v>46037.847222222219</v>
      </c>
      <c r="F5838" s="62" t="s">
        <v>10517</v>
      </c>
      <c r="G5838" s="121" t="s">
        <v>6841</v>
      </c>
      <c r="H5838" s="61" t="s">
        <v>9</v>
      </c>
      <c r="I5838" s="61" t="s">
        <v>149</v>
      </c>
      <c r="J5838" s="68" t="s">
        <v>10518</v>
      </c>
      <c r="K5838" s="68" t="s">
        <v>7655</v>
      </c>
      <c r="L5838" s="64">
        <v>46038</v>
      </c>
    </row>
    <row r="5839" spans="1:12" ht="38.25" hidden="1" x14ac:dyDescent="0.25">
      <c r="A5839" s="60" t="s">
        <v>121</v>
      </c>
      <c r="B5839" s="60">
        <v>11</v>
      </c>
      <c r="C5839" s="53">
        <v>9</v>
      </c>
      <c r="D5839" s="61" t="s">
        <v>101</v>
      </c>
      <c r="E5839" s="127">
        <v>46040.604166666664</v>
      </c>
      <c r="F5839" s="62" t="s">
        <v>10519</v>
      </c>
      <c r="G5839" s="121" t="s">
        <v>6859</v>
      </c>
      <c r="H5839" s="61">
        <v>6</v>
      </c>
      <c r="I5839" s="61" t="s">
        <v>149</v>
      </c>
      <c r="J5839" s="68" t="s">
        <v>10520</v>
      </c>
      <c r="K5839" s="68" t="s">
        <v>7655</v>
      </c>
      <c r="L5839" s="64">
        <v>46069</v>
      </c>
    </row>
    <row r="5840" spans="1:12" ht="38.25" hidden="1" x14ac:dyDescent="0.25">
      <c r="A5840" s="60" t="s">
        <v>121</v>
      </c>
      <c r="B5840" s="60"/>
      <c r="C5840" s="53"/>
      <c r="D5840" s="61"/>
      <c r="E5840" s="127">
        <v>46040.604166666664</v>
      </c>
      <c r="F5840" s="62" t="s">
        <v>10519</v>
      </c>
      <c r="G5840" s="121" t="s">
        <v>6859</v>
      </c>
      <c r="H5840" s="61">
        <v>6</v>
      </c>
      <c r="I5840" s="61" t="s">
        <v>149</v>
      </c>
      <c r="J5840" s="68" t="s">
        <v>10521</v>
      </c>
      <c r="K5840" s="68" t="s">
        <v>10522</v>
      </c>
      <c r="L5840" s="64">
        <v>46069</v>
      </c>
    </row>
    <row r="5841" spans="1:12" ht="51" hidden="1" x14ac:dyDescent="0.25">
      <c r="A5841" s="60" t="s">
        <v>121</v>
      </c>
      <c r="B5841" s="60">
        <v>12</v>
      </c>
      <c r="C5841" s="53">
        <v>10</v>
      </c>
      <c r="D5841" s="61" t="s">
        <v>101</v>
      </c>
      <c r="E5841" s="127">
        <v>46041.795138888891</v>
      </c>
      <c r="F5841" s="62" t="s">
        <v>10523</v>
      </c>
      <c r="G5841" s="121" t="s">
        <v>10080</v>
      </c>
      <c r="H5841" s="61" t="s">
        <v>9</v>
      </c>
      <c r="I5841" s="61" t="s">
        <v>149</v>
      </c>
      <c r="J5841" s="68" t="s">
        <v>10524</v>
      </c>
      <c r="K5841" s="68" t="s">
        <v>7655</v>
      </c>
      <c r="L5841" s="64">
        <v>46069</v>
      </c>
    </row>
    <row r="5842" spans="1:12" ht="51" hidden="1" x14ac:dyDescent="0.25">
      <c r="A5842" s="60" t="s">
        <v>121</v>
      </c>
      <c r="B5842" s="60"/>
      <c r="C5842" s="53"/>
      <c r="D5842" s="61"/>
      <c r="E5842" s="127">
        <v>46041.795138888891</v>
      </c>
      <c r="F5842" s="62" t="s">
        <v>10523</v>
      </c>
      <c r="G5842" s="121" t="s">
        <v>6880</v>
      </c>
      <c r="H5842" s="61" t="s">
        <v>9</v>
      </c>
      <c r="I5842" s="61" t="s">
        <v>149</v>
      </c>
      <c r="J5842" s="68" t="s">
        <v>10525</v>
      </c>
      <c r="K5842" s="68" t="s">
        <v>7655</v>
      </c>
      <c r="L5842" s="64">
        <v>46069</v>
      </c>
    </row>
    <row r="5843" spans="1:12" ht="63.75" hidden="1" x14ac:dyDescent="0.25">
      <c r="A5843" s="60" t="s">
        <v>121</v>
      </c>
      <c r="B5843" s="60">
        <v>13</v>
      </c>
      <c r="C5843" s="53">
        <v>11</v>
      </c>
      <c r="D5843" s="61" t="s">
        <v>101</v>
      </c>
      <c r="E5843" s="127">
        <v>46042.836805555555</v>
      </c>
      <c r="F5843" s="62" t="s">
        <v>10526</v>
      </c>
      <c r="G5843" s="121" t="s">
        <v>9824</v>
      </c>
      <c r="H5843" s="61">
        <v>6</v>
      </c>
      <c r="I5843" s="61" t="s">
        <v>149</v>
      </c>
      <c r="J5843" s="68" t="s">
        <v>10527</v>
      </c>
      <c r="K5843" s="68" t="s">
        <v>10528</v>
      </c>
      <c r="L5843" s="64">
        <v>46079</v>
      </c>
    </row>
    <row r="5844" spans="1:12" ht="38.25" hidden="1" x14ac:dyDescent="0.25">
      <c r="A5844" s="60" t="s">
        <v>121</v>
      </c>
      <c r="B5844" s="60"/>
      <c r="C5844" s="53"/>
      <c r="D5844" s="61"/>
      <c r="E5844" s="127">
        <v>46042.836805555555</v>
      </c>
      <c r="F5844" s="62" t="s">
        <v>10526</v>
      </c>
      <c r="G5844" s="121" t="s">
        <v>9824</v>
      </c>
      <c r="H5844" s="61">
        <v>6</v>
      </c>
      <c r="I5844" s="61" t="s">
        <v>149</v>
      </c>
      <c r="J5844" s="68" t="s">
        <v>10529</v>
      </c>
      <c r="K5844" s="68" t="s">
        <v>10530</v>
      </c>
      <c r="L5844" s="64">
        <v>46079</v>
      </c>
    </row>
    <row r="5845" spans="1:12" ht="63.75" hidden="1" x14ac:dyDescent="0.25">
      <c r="A5845" s="60" t="s">
        <v>121</v>
      </c>
      <c r="B5845" s="60">
        <v>14</v>
      </c>
      <c r="C5845" s="53">
        <v>12</v>
      </c>
      <c r="D5845" s="61" t="s">
        <v>101</v>
      </c>
      <c r="E5845" s="127">
        <v>46045.910416666666</v>
      </c>
      <c r="F5845" s="62" t="s">
        <v>10531</v>
      </c>
      <c r="G5845" s="121" t="s">
        <v>6536</v>
      </c>
      <c r="H5845" s="61" t="s">
        <v>9</v>
      </c>
      <c r="I5845" s="61" t="s">
        <v>149</v>
      </c>
      <c r="J5845" s="68" t="s">
        <v>10532</v>
      </c>
      <c r="K5845" s="68" t="s">
        <v>10533</v>
      </c>
      <c r="L5845" s="64">
        <v>46080</v>
      </c>
    </row>
    <row r="5846" spans="1:12" ht="38.25" hidden="1" x14ac:dyDescent="0.25">
      <c r="A5846" s="60" t="s">
        <v>121</v>
      </c>
      <c r="B5846" s="60"/>
      <c r="C5846" s="53"/>
      <c r="D5846" s="61"/>
      <c r="E5846" s="127">
        <v>46045.910416666666</v>
      </c>
      <c r="F5846" s="62" t="s">
        <v>10531</v>
      </c>
      <c r="G5846" s="121" t="s">
        <v>10534</v>
      </c>
      <c r="H5846" s="61" t="s">
        <v>9</v>
      </c>
      <c r="I5846" s="61" t="s">
        <v>149</v>
      </c>
      <c r="J5846" s="68" t="s">
        <v>10535</v>
      </c>
      <c r="K5846" s="68" t="s">
        <v>10536</v>
      </c>
      <c r="L5846" s="64">
        <v>46080</v>
      </c>
    </row>
    <row r="5847" spans="1:12" ht="63.75" hidden="1" x14ac:dyDescent="0.25">
      <c r="A5847" s="60" t="s">
        <v>121</v>
      </c>
      <c r="B5847" s="60"/>
      <c r="C5847" s="53"/>
      <c r="D5847" s="61"/>
      <c r="E5847" s="127">
        <v>46045.910416666666</v>
      </c>
      <c r="F5847" s="62" t="s">
        <v>10531</v>
      </c>
      <c r="G5847" s="121" t="s">
        <v>6536</v>
      </c>
      <c r="H5847" s="61" t="s">
        <v>9</v>
      </c>
      <c r="I5847" s="61" t="s">
        <v>149</v>
      </c>
      <c r="J5847" s="68" t="s">
        <v>10537</v>
      </c>
      <c r="K5847" s="68" t="s">
        <v>10538</v>
      </c>
      <c r="L5847" s="64">
        <v>46080</v>
      </c>
    </row>
    <row r="5848" spans="1:12" ht="38.25" hidden="1" x14ac:dyDescent="0.25">
      <c r="A5848" s="60" t="s">
        <v>121</v>
      </c>
      <c r="B5848" s="60"/>
      <c r="C5848" s="53"/>
      <c r="D5848" s="61"/>
      <c r="E5848" s="127">
        <v>46045.910416666666</v>
      </c>
      <c r="F5848" s="62" t="s">
        <v>10531</v>
      </c>
      <c r="G5848" s="121" t="s">
        <v>10534</v>
      </c>
      <c r="H5848" s="61" t="s">
        <v>9</v>
      </c>
      <c r="I5848" s="61" t="s">
        <v>149</v>
      </c>
      <c r="J5848" s="68" t="s">
        <v>10539</v>
      </c>
      <c r="K5848" s="68" t="s">
        <v>10540</v>
      </c>
      <c r="L5848" s="64">
        <v>46080</v>
      </c>
    </row>
    <row r="5849" spans="1:12" ht="38.25" hidden="1" x14ac:dyDescent="0.25">
      <c r="A5849" s="60" t="s">
        <v>121</v>
      </c>
      <c r="B5849" s="60">
        <v>15</v>
      </c>
      <c r="C5849" s="53">
        <v>13</v>
      </c>
      <c r="D5849" s="61" t="s">
        <v>101</v>
      </c>
      <c r="E5849" s="127">
        <v>46050.097222222219</v>
      </c>
      <c r="F5849" s="62" t="s">
        <v>10541</v>
      </c>
      <c r="G5849" s="121" t="s">
        <v>7007</v>
      </c>
      <c r="H5849" s="61" t="s">
        <v>9</v>
      </c>
      <c r="I5849" s="60" t="s">
        <v>149</v>
      </c>
      <c r="J5849" s="68" t="s">
        <v>10542</v>
      </c>
      <c r="K5849" s="68" t="s">
        <v>7655</v>
      </c>
      <c r="L5849" s="64">
        <v>46080</v>
      </c>
    </row>
    <row r="5850" spans="1:12" ht="38.25" hidden="1" x14ac:dyDescent="0.25">
      <c r="A5850" s="60" t="s">
        <v>121</v>
      </c>
      <c r="B5850" s="60">
        <v>16</v>
      </c>
      <c r="C5850" s="53">
        <v>14</v>
      </c>
      <c r="D5850" s="61" t="s">
        <v>102</v>
      </c>
      <c r="E5850" s="127">
        <v>46054.274305555555</v>
      </c>
      <c r="F5850" s="61" t="s">
        <v>10543</v>
      </c>
      <c r="G5850" s="121" t="s">
        <v>10544</v>
      </c>
      <c r="H5850" s="61" t="s">
        <v>9</v>
      </c>
      <c r="I5850" s="60" t="s">
        <v>149</v>
      </c>
      <c r="J5850" s="68" t="s">
        <v>10545</v>
      </c>
      <c r="K5850" s="68" t="s">
        <v>10546</v>
      </c>
      <c r="L5850" s="64">
        <v>46085</v>
      </c>
    </row>
    <row r="5851" spans="1:12" ht="38.25" hidden="1" x14ac:dyDescent="0.25">
      <c r="A5851" s="60" t="s">
        <v>121</v>
      </c>
      <c r="B5851" s="60"/>
      <c r="C5851" s="53"/>
      <c r="D5851" s="61"/>
      <c r="E5851" s="127">
        <v>46054.274305555555</v>
      </c>
      <c r="F5851" s="61" t="s">
        <v>10543</v>
      </c>
      <c r="G5851" s="121" t="s">
        <v>10544</v>
      </c>
      <c r="H5851" s="61" t="s">
        <v>9</v>
      </c>
      <c r="I5851" s="60" t="s">
        <v>149</v>
      </c>
      <c r="J5851" s="68" t="s">
        <v>10547</v>
      </c>
      <c r="K5851" s="68" t="s">
        <v>10548</v>
      </c>
      <c r="L5851" s="64">
        <v>46085</v>
      </c>
    </row>
    <row r="5852" spans="1:12" ht="89.25" hidden="1" x14ac:dyDescent="0.25">
      <c r="A5852" s="60" t="s">
        <v>121</v>
      </c>
      <c r="B5852" s="60">
        <v>17</v>
      </c>
      <c r="C5852" s="53">
        <v>15</v>
      </c>
      <c r="D5852" s="61" t="s">
        <v>102</v>
      </c>
      <c r="E5852" s="127">
        <v>46055.496527777781</v>
      </c>
      <c r="F5852" s="61" t="s">
        <v>10549</v>
      </c>
      <c r="G5852" s="121" t="s">
        <v>7858</v>
      </c>
      <c r="H5852" s="61" t="s">
        <v>9</v>
      </c>
      <c r="I5852" s="60" t="s">
        <v>149</v>
      </c>
      <c r="J5852" s="68" t="s">
        <v>10550</v>
      </c>
      <c r="K5852" s="68" t="s">
        <v>10551</v>
      </c>
      <c r="L5852" s="64">
        <v>46085</v>
      </c>
    </row>
    <row r="5853" spans="1:12" ht="51" hidden="1" x14ac:dyDescent="0.25">
      <c r="A5853" s="60" t="s">
        <v>121</v>
      </c>
      <c r="B5853" s="60"/>
      <c r="C5853" s="53"/>
      <c r="D5853" s="61"/>
      <c r="E5853" s="127">
        <v>46055.496527777781</v>
      </c>
      <c r="F5853" s="61" t="s">
        <v>10549</v>
      </c>
      <c r="G5853" s="121" t="s">
        <v>7858</v>
      </c>
      <c r="H5853" s="61" t="s">
        <v>9</v>
      </c>
      <c r="I5853" s="60" t="s">
        <v>149</v>
      </c>
      <c r="J5853" s="68" t="s">
        <v>10552</v>
      </c>
      <c r="K5853" s="68" t="s">
        <v>10553</v>
      </c>
      <c r="L5853" s="64">
        <v>46058</v>
      </c>
    </row>
    <row r="5854" spans="1:12" ht="63.75" hidden="1" x14ac:dyDescent="0.25">
      <c r="A5854" s="60" t="s">
        <v>121</v>
      </c>
      <c r="B5854" s="60">
        <v>18</v>
      </c>
      <c r="C5854" s="53">
        <v>16</v>
      </c>
      <c r="D5854" s="61" t="s">
        <v>102</v>
      </c>
      <c r="E5854" s="127">
        <v>46057.611111111109</v>
      </c>
      <c r="F5854" s="62" t="s">
        <v>10554</v>
      </c>
      <c r="G5854" s="121" t="s">
        <v>8637</v>
      </c>
      <c r="H5854" s="61">
        <v>6</v>
      </c>
      <c r="I5854" s="60" t="s">
        <v>149</v>
      </c>
      <c r="J5854" s="68" t="s">
        <v>10555</v>
      </c>
      <c r="K5854" s="68" t="s">
        <v>10556</v>
      </c>
      <c r="L5854" s="64">
        <v>46087</v>
      </c>
    </row>
    <row r="5855" spans="1:12" ht="51" hidden="1" x14ac:dyDescent="0.25">
      <c r="A5855" s="60" t="s">
        <v>121</v>
      </c>
      <c r="B5855" s="60"/>
      <c r="C5855" s="53"/>
      <c r="D5855" s="61"/>
      <c r="E5855" s="127">
        <v>46057.611111111109</v>
      </c>
      <c r="F5855" s="62" t="s">
        <v>10554</v>
      </c>
      <c r="G5855" s="121" t="s">
        <v>8637</v>
      </c>
      <c r="H5855" s="61">
        <v>6</v>
      </c>
      <c r="I5855" s="60" t="s">
        <v>149</v>
      </c>
      <c r="J5855" s="68" t="s">
        <v>10557</v>
      </c>
      <c r="K5855" s="68" t="s">
        <v>10558</v>
      </c>
      <c r="L5855" s="64">
        <v>46142</v>
      </c>
    </row>
    <row r="5856" spans="1:12" ht="51" hidden="1" x14ac:dyDescent="0.25">
      <c r="A5856" s="60" t="s">
        <v>121</v>
      </c>
      <c r="B5856" s="60">
        <v>19</v>
      </c>
      <c r="C5856" s="53">
        <v>701</v>
      </c>
      <c r="D5856" s="61" t="s">
        <v>102</v>
      </c>
      <c r="E5856" s="127">
        <v>46059.182638888888</v>
      </c>
      <c r="F5856" s="62" t="s">
        <v>10559</v>
      </c>
      <c r="G5856" s="121" t="s">
        <v>10560</v>
      </c>
      <c r="H5856" s="61">
        <v>35</v>
      </c>
      <c r="I5856" s="60" t="s">
        <v>149</v>
      </c>
      <c r="J5856" s="68" t="s">
        <v>10561</v>
      </c>
      <c r="K5856" s="68" t="s">
        <v>10562</v>
      </c>
      <c r="L5856" s="64">
        <v>46091</v>
      </c>
    </row>
    <row r="5857" spans="1:12" ht="51" hidden="1" x14ac:dyDescent="0.25">
      <c r="A5857" s="60" t="s">
        <v>121</v>
      </c>
      <c r="B5857" s="60"/>
      <c r="C5857" s="53"/>
      <c r="D5857" s="61"/>
      <c r="E5857" s="127">
        <v>46059.182638888888</v>
      </c>
      <c r="F5857" s="62" t="s">
        <v>10559</v>
      </c>
      <c r="G5857" s="121" t="s">
        <v>10560</v>
      </c>
      <c r="H5857" s="61">
        <v>35</v>
      </c>
      <c r="I5857" s="60" t="s">
        <v>149</v>
      </c>
      <c r="J5857" s="68" t="s">
        <v>10563</v>
      </c>
      <c r="K5857" s="68" t="s">
        <v>10564</v>
      </c>
      <c r="L5857" s="64">
        <v>46091</v>
      </c>
    </row>
    <row r="5858" spans="1:12" ht="25.5" hidden="1" x14ac:dyDescent="0.25">
      <c r="A5858" s="60" t="s">
        <v>121</v>
      </c>
      <c r="B5858" s="60">
        <v>20</v>
      </c>
      <c r="C5858" s="53">
        <v>17</v>
      </c>
      <c r="D5858" s="61" t="s">
        <v>102</v>
      </c>
      <c r="E5858" s="127">
        <v>46062.159722222219</v>
      </c>
      <c r="F5858" s="61" t="s">
        <v>10565</v>
      </c>
      <c r="G5858" s="121" t="s">
        <v>10566</v>
      </c>
      <c r="H5858" s="61" t="s">
        <v>9</v>
      </c>
      <c r="I5858" s="60" t="s">
        <v>149</v>
      </c>
      <c r="J5858" s="68" t="s">
        <v>10567</v>
      </c>
      <c r="K5858" s="68" t="s">
        <v>10568</v>
      </c>
      <c r="L5858" s="64">
        <v>46264</v>
      </c>
    </row>
    <row r="5859" spans="1:12" ht="38.25" hidden="1" x14ac:dyDescent="0.25">
      <c r="A5859" s="60" t="s">
        <v>121</v>
      </c>
      <c r="B5859" s="60"/>
      <c r="C5859" s="53"/>
      <c r="D5859" s="61"/>
      <c r="E5859" s="127">
        <v>46062.159722222219</v>
      </c>
      <c r="F5859" s="61" t="s">
        <v>10565</v>
      </c>
      <c r="G5859" s="121" t="s">
        <v>10566</v>
      </c>
      <c r="H5859" s="61" t="s">
        <v>9</v>
      </c>
      <c r="I5859" s="60" t="s">
        <v>149</v>
      </c>
      <c r="J5859" s="68" t="s">
        <v>10569</v>
      </c>
      <c r="K5859" s="68" t="s">
        <v>10568</v>
      </c>
      <c r="L5859" s="64">
        <v>46264</v>
      </c>
    </row>
    <row r="5860" spans="1:12" ht="51" hidden="1" x14ac:dyDescent="0.25">
      <c r="A5860" s="60" t="s">
        <v>121</v>
      </c>
      <c r="B5860" s="60">
        <v>21</v>
      </c>
      <c r="C5860" s="53">
        <v>18</v>
      </c>
      <c r="D5860" s="61" t="s">
        <v>102</v>
      </c>
      <c r="E5860" s="127">
        <v>46062.43472222222</v>
      </c>
      <c r="F5860" s="61" t="s">
        <v>10570</v>
      </c>
      <c r="G5860" s="121" t="s">
        <v>10571</v>
      </c>
      <c r="H5860" s="61" t="s">
        <v>9</v>
      </c>
      <c r="I5860" s="60" t="s">
        <v>149</v>
      </c>
      <c r="J5860" s="68" t="s">
        <v>10572</v>
      </c>
      <c r="K5860" s="68" t="s">
        <v>10573</v>
      </c>
      <c r="L5860" s="64">
        <v>46091</v>
      </c>
    </row>
    <row r="5861" spans="1:12" ht="38.25" hidden="1" x14ac:dyDescent="0.25">
      <c r="A5861" s="60" t="s">
        <v>121</v>
      </c>
      <c r="B5861" s="60"/>
      <c r="C5861" s="53"/>
      <c r="D5861" s="61"/>
      <c r="E5861" s="127">
        <v>46062.43472222222</v>
      </c>
      <c r="F5861" s="61" t="s">
        <v>10570</v>
      </c>
      <c r="G5861" s="121" t="s">
        <v>10571</v>
      </c>
      <c r="H5861" s="61" t="s">
        <v>9</v>
      </c>
      <c r="I5861" s="60" t="s">
        <v>149</v>
      </c>
      <c r="J5861" s="68" t="s">
        <v>10574</v>
      </c>
      <c r="K5861" s="68" t="s">
        <v>10575</v>
      </c>
      <c r="L5861" s="64">
        <v>46091</v>
      </c>
    </row>
    <row r="5862" spans="1:12" ht="76.5" hidden="1" x14ac:dyDescent="0.25">
      <c r="A5862" s="60" t="s">
        <v>121</v>
      </c>
      <c r="B5862" s="60">
        <v>22</v>
      </c>
      <c r="C5862" s="53">
        <v>19</v>
      </c>
      <c r="D5862" s="61" t="s">
        <v>102</v>
      </c>
      <c r="E5862" s="127">
        <v>46062.462500000001</v>
      </c>
      <c r="F5862" s="61" t="s">
        <v>10576</v>
      </c>
      <c r="G5862" s="121" t="s">
        <v>8615</v>
      </c>
      <c r="H5862" s="61">
        <v>6</v>
      </c>
      <c r="I5862" s="60" t="s">
        <v>149</v>
      </c>
      <c r="J5862" s="68" t="s">
        <v>10577</v>
      </c>
      <c r="K5862" s="68" t="s">
        <v>10578</v>
      </c>
      <c r="L5862" s="64">
        <v>46091</v>
      </c>
    </row>
    <row r="5863" spans="1:12" ht="38.25" hidden="1" x14ac:dyDescent="0.25">
      <c r="A5863" s="60" t="s">
        <v>121</v>
      </c>
      <c r="B5863" s="60"/>
      <c r="C5863" s="53"/>
      <c r="D5863" s="61"/>
      <c r="E5863" s="127">
        <v>46062.462500000001</v>
      </c>
      <c r="F5863" s="61" t="s">
        <v>10576</v>
      </c>
      <c r="G5863" s="121" t="s">
        <v>8615</v>
      </c>
      <c r="H5863" s="61">
        <v>6</v>
      </c>
      <c r="I5863" s="60" t="s">
        <v>149</v>
      </c>
      <c r="J5863" s="68" t="s">
        <v>10579</v>
      </c>
      <c r="K5863" s="68" t="s">
        <v>10580</v>
      </c>
      <c r="L5863" s="64">
        <v>46063</v>
      </c>
    </row>
    <row r="5864" spans="1:12" ht="76.5" hidden="1" x14ac:dyDescent="0.25">
      <c r="A5864" s="60" t="s">
        <v>121</v>
      </c>
      <c r="B5864" s="60">
        <v>23</v>
      </c>
      <c r="C5864" s="53">
        <v>20</v>
      </c>
      <c r="D5864" s="61" t="s">
        <v>102</v>
      </c>
      <c r="E5864" s="127">
        <v>46064.035416666666</v>
      </c>
      <c r="F5864" s="61" t="s">
        <v>10581</v>
      </c>
      <c r="G5864" s="121" t="s">
        <v>10582</v>
      </c>
      <c r="H5864" s="61" t="s">
        <v>9</v>
      </c>
      <c r="I5864" s="60" t="s">
        <v>149</v>
      </c>
      <c r="J5864" s="68" t="s">
        <v>10583</v>
      </c>
      <c r="K5864" s="68" t="s">
        <v>10584</v>
      </c>
      <c r="L5864" s="64">
        <v>46112</v>
      </c>
    </row>
    <row r="5865" spans="1:12" ht="38.25" hidden="1" x14ac:dyDescent="0.25">
      <c r="A5865" s="60" t="s">
        <v>121</v>
      </c>
      <c r="B5865" s="60"/>
      <c r="C5865" s="53"/>
      <c r="D5865" s="61"/>
      <c r="E5865" s="127">
        <v>46064.035416666666</v>
      </c>
      <c r="F5865" s="61" t="s">
        <v>10581</v>
      </c>
      <c r="G5865" s="121" t="s">
        <v>10582</v>
      </c>
      <c r="H5865" s="61" t="s">
        <v>9</v>
      </c>
      <c r="I5865" s="60" t="s">
        <v>149</v>
      </c>
      <c r="J5865" s="68" t="s">
        <v>10585</v>
      </c>
      <c r="K5865" s="68" t="s">
        <v>10586</v>
      </c>
      <c r="L5865" s="64">
        <v>46112</v>
      </c>
    </row>
    <row r="5866" spans="1:12" ht="51" hidden="1" x14ac:dyDescent="0.25">
      <c r="A5866" s="60" t="s">
        <v>121</v>
      </c>
      <c r="B5866" s="60">
        <v>24</v>
      </c>
      <c r="C5866" s="53">
        <v>21</v>
      </c>
      <c r="D5866" s="61" t="s">
        <v>102</v>
      </c>
      <c r="E5866" s="127">
        <v>46066.204861111109</v>
      </c>
      <c r="F5866" s="61" t="s">
        <v>10587</v>
      </c>
      <c r="G5866" s="121" t="s">
        <v>10588</v>
      </c>
      <c r="H5866" s="61" t="s">
        <v>9</v>
      </c>
      <c r="I5866" s="60" t="s">
        <v>149</v>
      </c>
      <c r="J5866" s="68" t="s">
        <v>10589</v>
      </c>
      <c r="K5866" s="68" t="s">
        <v>10590</v>
      </c>
      <c r="L5866" s="64">
        <v>46142</v>
      </c>
    </row>
    <row r="5867" spans="1:12" ht="38.25" hidden="1" x14ac:dyDescent="0.25">
      <c r="A5867" s="60" t="s">
        <v>121</v>
      </c>
      <c r="B5867" s="60"/>
      <c r="C5867" s="53"/>
      <c r="D5867" s="61"/>
      <c r="E5867" s="127">
        <v>46066.204861111109</v>
      </c>
      <c r="F5867" s="61" t="s">
        <v>10587</v>
      </c>
      <c r="G5867" s="121" t="s">
        <v>10588</v>
      </c>
      <c r="H5867" s="61" t="s">
        <v>9</v>
      </c>
      <c r="I5867" s="60" t="s">
        <v>149</v>
      </c>
      <c r="J5867" s="68" t="s">
        <v>10591</v>
      </c>
      <c r="K5867" s="68" t="s">
        <v>10592</v>
      </c>
      <c r="L5867" s="64">
        <v>46142</v>
      </c>
    </row>
    <row r="5868" spans="1:12" ht="25.5" hidden="1" x14ac:dyDescent="0.25">
      <c r="A5868" s="60" t="s">
        <v>121</v>
      </c>
      <c r="B5868" s="60">
        <v>25</v>
      </c>
      <c r="C5868" s="53">
        <v>22</v>
      </c>
      <c r="D5868" s="61" t="s">
        <v>102</v>
      </c>
      <c r="E5868" s="127">
        <v>46067.347222222219</v>
      </c>
      <c r="F5868" s="61" t="s">
        <v>10593</v>
      </c>
      <c r="G5868" s="121" t="s">
        <v>8585</v>
      </c>
      <c r="H5868" s="61" t="s">
        <v>9</v>
      </c>
      <c r="I5868" s="60" t="s">
        <v>149</v>
      </c>
      <c r="J5868" s="68" t="s">
        <v>10594</v>
      </c>
      <c r="K5868" s="68" t="s">
        <v>10595</v>
      </c>
      <c r="L5868" s="64">
        <v>46109</v>
      </c>
    </row>
    <row r="5869" spans="1:12" ht="38.25" hidden="1" x14ac:dyDescent="0.25">
      <c r="A5869" s="60" t="s">
        <v>121</v>
      </c>
      <c r="B5869" s="60"/>
      <c r="C5869" s="53"/>
      <c r="D5869" s="61"/>
      <c r="E5869" s="127">
        <v>46067.347222222219</v>
      </c>
      <c r="F5869" s="61" t="s">
        <v>10593</v>
      </c>
      <c r="G5869" s="121" t="s">
        <v>8585</v>
      </c>
      <c r="H5869" s="61" t="s">
        <v>9</v>
      </c>
      <c r="I5869" s="60" t="s">
        <v>149</v>
      </c>
      <c r="J5869" s="68" t="s">
        <v>10596</v>
      </c>
      <c r="K5869" s="68" t="s">
        <v>10595</v>
      </c>
      <c r="L5869" s="64">
        <v>46109</v>
      </c>
    </row>
    <row r="5870" spans="1:12" ht="102" hidden="1" x14ac:dyDescent="0.25">
      <c r="A5870" s="60" t="s">
        <v>121</v>
      </c>
      <c r="B5870" s="60">
        <v>26</v>
      </c>
      <c r="C5870" s="53">
        <v>971</v>
      </c>
      <c r="D5870" s="61" t="s">
        <v>102</v>
      </c>
      <c r="E5870" s="127">
        <v>46069.236805555556</v>
      </c>
      <c r="F5870" s="61" t="s">
        <v>10597</v>
      </c>
      <c r="G5870" s="121" t="s">
        <v>10598</v>
      </c>
      <c r="H5870" s="61">
        <v>110</v>
      </c>
      <c r="I5870" s="60" t="s">
        <v>153</v>
      </c>
      <c r="J5870" s="68" t="s">
        <v>10599</v>
      </c>
      <c r="K5870" s="68" t="s">
        <v>10600</v>
      </c>
      <c r="L5870" s="64">
        <v>46142</v>
      </c>
    </row>
    <row r="5871" spans="1:12" ht="76.5" hidden="1" x14ac:dyDescent="0.25">
      <c r="A5871" s="60" t="s">
        <v>121</v>
      </c>
      <c r="B5871" s="60"/>
      <c r="C5871" s="53"/>
      <c r="D5871" s="61"/>
      <c r="E5871" s="127">
        <v>46069.236805555556</v>
      </c>
      <c r="F5871" s="61" t="s">
        <v>10597</v>
      </c>
      <c r="G5871" s="121" t="s">
        <v>10598</v>
      </c>
      <c r="H5871" s="61">
        <v>110</v>
      </c>
      <c r="I5871" s="60" t="s">
        <v>153</v>
      </c>
      <c r="J5871" s="68" t="s">
        <v>10601</v>
      </c>
      <c r="K5871" s="68" t="s">
        <v>10602</v>
      </c>
      <c r="L5871" s="64">
        <v>46112</v>
      </c>
    </row>
    <row r="5872" spans="1:12" ht="51" hidden="1" x14ac:dyDescent="0.25">
      <c r="A5872" s="60" t="s">
        <v>121</v>
      </c>
      <c r="B5872" s="60">
        <v>27</v>
      </c>
      <c r="C5872" s="53">
        <v>23</v>
      </c>
      <c r="D5872" s="61" t="s">
        <v>102</v>
      </c>
      <c r="E5872" s="127">
        <v>46071.216666666667</v>
      </c>
      <c r="F5872" s="61" t="s">
        <v>10603</v>
      </c>
      <c r="G5872" s="121" t="s">
        <v>10604</v>
      </c>
      <c r="H5872" s="61">
        <v>6</v>
      </c>
      <c r="I5872" s="60" t="s">
        <v>149</v>
      </c>
      <c r="J5872" s="68" t="s">
        <v>10605</v>
      </c>
      <c r="K5872" s="68" t="s">
        <v>10606</v>
      </c>
      <c r="L5872" s="64">
        <v>46112</v>
      </c>
    </row>
    <row r="5873" spans="1:12" ht="38.25" hidden="1" x14ac:dyDescent="0.25">
      <c r="A5873" s="60" t="s">
        <v>121</v>
      </c>
      <c r="B5873" s="60"/>
      <c r="C5873" s="53"/>
      <c r="D5873" s="61"/>
      <c r="E5873" s="127">
        <v>46071.216666666667</v>
      </c>
      <c r="F5873" s="61" t="s">
        <v>10603</v>
      </c>
      <c r="G5873" s="121" t="s">
        <v>10604</v>
      </c>
      <c r="H5873" s="61">
        <v>6</v>
      </c>
      <c r="I5873" s="60" t="s">
        <v>149</v>
      </c>
      <c r="J5873" s="68" t="s">
        <v>10607</v>
      </c>
      <c r="K5873" s="68" t="s">
        <v>10608</v>
      </c>
      <c r="L5873" s="64">
        <v>46112</v>
      </c>
    </row>
    <row r="5874" spans="1:12" ht="76.5" hidden="1" x14ac:dyDescent="0.25">
      <c r="A5874" s="60" t="s">
        <v>121</v>
      </c>
      <c r="B5874" s="60">
        <v>28</v>
      </c>
      <c r="C5874" s="53">
        <v>24</v>
      </c>
      <c r="D5874" s="61" t="s">
        <v>102</v>
      </c>
      <c r="E5874" s="127">
        <v>46074.621527777781</v>
      </c>
      <c r="F5874" s="62" t="s">
        <v>10609</v>
      </c>
      <c r="G5874" s="121" t="s">
        <v>8600</v>
      </c>
      <c r="H5874" s="61" t="s">
        <v>9</v>
      </c>
      <c r="I5874" s="60" t="s">
        <v>149</v>
      </c>
      <c r="J5874" s="68" t="s">
        <v>10610</v>
      </c>
      <c r="K5874" s="68" t="s">
        <v>10611</v>
      </c>
      <c r="L5874" s="64">
        <v>46112</v>
      </c>
    </row>
    <row r="5875" spans="1:12" ht="38.25" hidden="1" x14ac:dyDescent="0.25">
      <c r="A5875" s="60" t="s">
        <v>121</v>
      </c>
      <c r="B5875" s="60"/>
      <c r="C5875" s="53"/>
      <c r="D5875" s="61"/>
      <c r="E5875" s="127">
        <v>46074.621527777781</v>
      </c>
      <c r="F5875" s="62" t="s">
        <v>10609</v>
      </c>
      <c r="G5875" s="121" t="s">
        <v>8600</v>
      </c>
      <c r="H5875" s="61" t="s">
        <v>9</v>
      </c>
      <c r="I5875" s="60" t="s">
        <v>149</v>
      </c>
      <c r="J5875" s="68" t="s">
        <v>10612</v>
      </c>
      <c r="K5875" s="68" t="s">
        <v>10613</v>
      </c>
      <c r="L5875" s="64">
        <v>46081</v>
      </c>
    </row>
  </sheetData>
  <mergeCells count="2">
    <mergeCell ref="D2:L2"/>
    <mergeCell ref="D1:K1"/>
  </mergeCells>
  <phoneticPr fontId="15" type="noConversion"/>
  <conditionalFormatting sqref="G218:G221 E262:E266 G506:G507 G520 G557:G574 E656:F674 G532:G554 E718:F796">
    <cfRule type="expression" dxfId="196" priority="295" stopIfTrue="1">
      <formula>ROW(A)=CELL("СТРОКА")</formula>
    </cfRule>
  </conditionalFormatting>
  <conditionalFormatting sqref="G218:G221 E262:E266 G506:G507 G520 G557:G574 E656:F674 G532:G554 E718:F796">
    <cfRule type="expression" dxfId="195" priority="294" stopIfTrue="1">
      <formula>AND(ROW(E218)=CELL("СТРОКА"),#REF!="Вкл")</formula>
    </cfRule>
  </conditionalFormatting>
  <conditionalFormatting sqref="G239:G240">
    <cfRule type="expression" dxfId="194" priority="293" stopIfTrue="1">
      <formula>ROW(A)=CELL("СТРОКА")</formula>
    </cfRule>
  </conditionalFormatting>
  <conditionalFormatting sqref="G239:G240">
    <cfRule type="expression" dxfId="193" priority="292" stopIfTrue="1">
      <formula>AND(ROW(G239)=CELL("СТРОКА"),#REF!="Вкл")</formula>
    </cfRule>
  </conditionalFormatting>
  <conditionalFormatting sqref="G241:G242">
    <cfRule type="expression" dxfId="192" priority="291" stopIfTrue="1">
      <formula>ROW(A)=CELL("СТРОКА")</formula>
    </cfRule>
  </conditionalFormatting>
  <conditionalFormatting sqref="G241:G242">
    <cfRule type="expression" dxfId="191" priority="290" stopIfTrue="1">
      <formula>AND(ROW(G241)=CELL("СТРОКА"),#REF!="Вкл")</formula>
    </cfRule>
  </conditionalFormatting>
  <conditionalFormatting sqref="F265:F266">
    <cfRule type="expression" dxfId="190" priority="289" stopIfTrue="1">
      <formula>ROW(A)=CELL("СТРОКА")</formula>
    </cfRule>
  </conditionalFormatting>
  <conditionalFormatting sqref="F265:F266">
    <cfRule type="expression" dxfId="189" priority="288" stopIfTrue="1">
      <formula>AND(ROW(F265)=CELL("СТРОКА"),#REF!="Вкл")</formula>
    </cfRule>
  </conditionalFormatting>
  <conditionalFormatting sqref="F262:F264">
    <cfRule type="expression" dxfId="188" priority="287" stopIfTrue="1">
      <formula>ROW(A)=CELL("СТРОКА")</formula>
    </cfRule>
  </conditionalFormatting>
  <conditionalFormatting sqref="F262:F264">
    <cfRule type="expression" dxfId="187" priority="286" stopIfTrue="1">
      <formula>AND(ROW(F262)=CELL("СТРОКА"),#REF!="Вкл")</formula>
    </cfRule>
  </conditionalFormatting>
  <conditionalFormatting sqref="G262:G264">
    <cfRule type="expression" dxfId="186" priority="285" stopIfTrue="1">
      <formula>ROW(A)=CELL("СТРОКА")</formula>
    </cfRule>
  </conditionalFormatting>
  <conditionalFormatting sqref="G262:G264">
    <cfRule type="expression" dxfId="185" priority="284" stopIfTrue="1">
      <formula>AND(ROW(G262)=CELL("СТРОКА"),#REF!="Вкл")</formula>
    </cfRule>
  </conditionalFormatting>
  <conditionalFormatting sqref="E491:F491">
    <cfRule type="expression" dxfId="184" priority="221" stopIfTrue="1">
      <formula>ROW(A)=CELL("СТРОКА")</formula>
    </cfRule>
  </conditionalFormatting>
  <conditionalFormatting sqref="E491:F491">
    <cfRule type="expression" dxfId="183" priority="220" stopIfTrue="1">
      <formula>AND(ROW(E491)=CELL("СТРОКА"),#REF!="Вкл")</formula>
    </cfRule>
  </conditionalFormatting>
  <conditionalFormatting sqref="G467:G468">
    <cfRule type="expression" dxfId="182" priority="279" stopIfTrue="1">
      <formula>ROW(A)=CELL("СТРОКА")</formula>
    </cfRule>
  </conditionalFormatting>
  <conditionalFormatting sqref="G467:G468">
    <cfRule type="expression" dxfId="181" priority="278" stopIfTrue="1">
      <formula>AND(ROW(G467)=CELL("СТРОКА"),#REF!="Вкл")</formula>
    </cfRule>
  </conditionalFormatting>
  <conditionalFormatting sqref="E492:F493">
    <cfRule type="expression" dxfId="180" priority="217" stopIfTrue="1">
      <formula>ROW(A)=CELL("СТРОКА")</formula>
    </cfRule>
  </conditionalFormatting>
  <conditionalFormatting sqref="E492:F493">
    <cfRule type="expression" dxfId="179" priority="216" stopIfTrue="1">
      <formula>AND(ROW(E492)=CELL("СТРОКА"),#REF!="Вкл")</formula>
    </cfRule>
  </conditionalFormatting>
  <conditionalFormatting sqref="E494:F494">
    <cfRule type="expression" dxfId="178" priority="215" stopIfTrue="1">
      <formula>ROW(A)=CELL("СТРОКА")</formula>
    </cfRule>
  </conditionalFormatting>
  <conditionalFormatting sqref="E494:F494">
    <cfRule type="expression" dxfId="177" priority="214" stopIfTrue="1">
      <formula>AND(ROW(E494)=CELL("СТРОКА"),#REF!="Вкл")</formula>
    </cfRule>
  </conditionalFormatting>
  <conditionalFormatting sqref="G473:G474">
    <cfRule type="expression" dxfId="176" priority="273" stopIfTrue="1">
      <formula>ROW(A)=CELL("СТРОКА")</formula>
    </cfRule>
  </conditionalFormatting>
  <conditionalFormatting sqref="G473:G474">
    <cfRule type="expression" dxfId="175" priority="272" stopIfTrue="1">
      <formula>AND(ROW(G473)=CELL("СТРОКА"),#REF!="Вкл")</formula>
    </cfRule>
  </conditionalFormatting>
  <conditionalFormatting sqref="E495:F496">
    <cfRule type="expression" dxfId="174" priority="213" stopIfTrue="1">
      <formula>ROW(A)=CELL("СТРОКА")</formula>
    </cfRule>
  </conditionalFormatting>
  <conditionalFormatting sqref="E495:F496">
    <cfRule type="expression" dxfId="173" priority="212" stopIfTrue="1">
      <formula>AND(ROW(E495)=CELL("СТРОКА"),#REF!="Вкл")</formula>
    </cfRule>
  </conditionalFormatting>
  <conditionalFormatting sqref="G480:G481">
    <cfRule type="expression" dxfId="172" priority="267" stopIfTrue="1">
      <formula>ROW(A)=CELL("СТРОКА")</formula>
    </cfRule>
  </conditionalFormatting>
  <conditionalFormatting sqref="G480:G481">
    <cfRule type="expression" dxfId="171" priority="266" stopIfTrue="1">
      <formula>AND(ROW(G480)=CELL("СТРОКА"),#REF!="Вкл")</formula>
    </cfRule>
  </conditionalFormatting>
  <conditionalFormatting sqref="G485:G486">
    <cfRule type="expression" dxfId="170" priority="259" stopIfTrue="1">
      <formula>ROW(A)=CELL("СТРОКА")</formula>
    </cfRule>
  </conditionalFormatting>
  <conditionalFormatting sqref="G485:G486">
    <cfRule type="expression" dxfId="169" priority="258" stopIfTrue="1">
      <formula>AND(ROW(G485)=CELL("СТРОКА"),#REF!="Вкл")</formula>
    </cfRule>
  </conditionalFormatting>
  <conditionalFormatting sqref="G491">
    <cfRule type="expression" dxfId="168" priority="255" stopIfTrue="1">
      <formula>ROW(A)=CELL("СТРОКА")</formula>
    </cfRule>
  </conditionalFormatting>
  <conditionalFormatting sqref="G491">
    <cfRule type="expression" dxfId="167" priority="254" stopIfTrue="1">
      <formula>AND(ROW(G491)=CELL("СТРОКА"),#REF!="Вкл")</formula>
    </cfRule>
  </conditionalFormatting>
  <conditionalFormatting sqref="G492:G493">
    <cfRule type="expression" dxfId="166" priority="253" stopIfTrue="1">
      <formula>ROW(A)=CELL("СТРОКА")</formula>
    </cfRule>
  </conditionalFormatting>
  <conditionalFormatting sqref="G492:G493">
    <cfRule type="expression" dxfId="165" priority="252" stopIfTrue="1">
      <formula>AND(ROW(G492)=CELL("СТРОКА"),#REF!="Вкл")</formula>
    </cfRule>
  </conditionalFormatting>
  <conditionalFormatting sqref="G494">
    <cfRule type="expression" dxfId="164" priority="251" stopIfTrue="1">
      <formula>ROW(A)=CELL("СТРОКА")</formula>
    </cfRule>
  </conditionalFormatting>
  <conditionalFormatting sqref="G494">
    <cfRule type="expression" dxfId="163" priority="250" stopIfTrue="1">
      <formula>AND(ROW(G494)=CELL("СТРОКА"),#REF!="Вкл")</formula>
    </cfRule>
  </conditionalFormatting>
  <conditionalFormatting sqref="G495:G496">
    <cfRule type="expression" dxfId="162" priority="249" stopIfTrue="1">
      <formula>ROW(A)=CELL("СТРОКА")</formula>
    </cfRule>
  </conditionalFormatting>
  <conditionalFormatting sqref="G495:G496">
    <cfRule type="expression" dxfId="161" priority="248" stopIfTrue="1">
      <formula>AND(ROW(G495)=CELL("СТРОКА"),#REF!="Вкл")</formula>
    </cfRule>
  </conditionalFormatting>
  <conditionalFormatting sqref="G497:G498">
    <cfRule type="expression" dxfId="160" priority="247" stopIfTrue="1">
      <formula>ROW(A)=CELL("СТРОКА")</formula>
    </cfRule>
  </conditionalFormatting>
  <conditionalFormatting sqref="G497:G498">
    <cfRule type="expression" dxfId="159" priority="246" stopIfTrue="1">
      <formula>AND(ROW(G497)=CELL("СТРОКА"),#REF!="Вкл")</formula>
    </cfRule>
  </conditionalFormatting>
  <conditionalFormatting sqref="G499:G501">
    <cfRule type="expression" dxfId="158" priority="245" stopIfTrue="1">
      <formula>ROW(A)=CELL("СТРОКА")</formula>
    </cfRule>
  </conditionalFormatting>
  <conditionalFormatting sqref="G499:G501">
    <cfRule type="expression" dxfId="157" priority="244" stopIfTrue="1">
      <formula>AND(ROW(G499)=CELL("СТРОКА"),#REF!="Вкл")</formula>
    </cfRule>
  </conditionalFormatting>
  <conditionalFormatting sqref="G527:G528">
    <cfRule type="expression" dxfId="156" priority="239" stopIfTrue="1">
      <formula>ROW(A)=CELL("СТРОКА")</formula>
    </cfRule>
  </conditionalFormatting>
  <conditionalFormatting sqref="G527:G528">
    <cfRule type="expression" dxfId="155" priority="238" stopIfTrue="1">
      <formula>AND(ROW(G527)=CELL("СТРОКА"),#REF!="Вкл")</formula>
    </cfRule>
  </conditionalFormatting>
  <conditionalFormatting sqref="G575:G589">
    <cfRule type="expression" dxfId="154" priority="233" stopIfTrue="1">
      <formula>ROW(A)=CELL("СТРОКА")</formula>
    </cfRule>
  </conditionalFormatting>
  <conditionalFormatting sqref="G575:G589">
    <cfRule type="expression" dxfId="153" priority="232" stopIfTrue="1">
      <formula>AND(ROW(G575)=CELL("СТРОКА"),#REF!="Вкл")</formula>
    </cfRule>
  </conditionalFormatting>
  <conditionalFormatting sqref="E467:F468">
    <cfRule type="expression" dxfId="152" priority="231" stopIfTrue="1">
      <formula>ROW(A)=CELL("СТРОКА")</formula>
    </cfRule>
  </conditionalFormatting>
  <conditionalFormatting sqref="E467:F468">
    <cfRule type="expression" dxfId="151" priority="230" stopIfTrue="1">
      <formula>AND(ROW(E467)=CELL("СТРОКА"),#REF!="Вкл")</formula>
    </cfRule>
  </conditionalFormatting>
  <conditionalFormatting sqref="E473:F474">
    <cfRule type="expression" dxfId="150" priority="229" stopIfTrue="1">
      <formula>ROW(A)=CELL("СТРОКА")</formula>
    </cfRule>
  </conditionalFormatting>
  <conditionalFormatting sqref="E473:F474">
    <cfRule type="expression" dxfId="149" priority="228" stopIfTrue="1">
      <formula>AND(ROW(E473)=CELL("СТРОКА"),#REF!="Вкл")</formula>
    </cfRule>
  </conditionalFormatting>
  <conditionalFormatting sqref="E480:E481">
    <cfRule type="expression" dxfId="148" priority="227" stopIfTrue="1">
      <formula>ROW(A)=CELL("СТРОКА")</formula>
    </cfRule>
  </conditionalFormatting>
  <conditionalFormatting sqref="E480:E481">
    <cfRule type="expression" dxfId="147" priority="226" stopIfTrue="1">
      <formula>AND(ROW(E480)=CELL("СТРОКА"),#REF!="Вкл")</formula>
    </cfRule>
  </conditionalFormatting>
  <conditionalFormatting sqref="F480:F481">
    <cfRule type="expression" dxfId="146" priority="225" stopIfTrue="1">
      <formula>ROW(A)=CELL("СТРОКА")</formula>
    </cfRule>
  </conditionalFormatting>
  <conditionalFormatting sqref="F480:F481">
    <cfRule type="expression" dxfId="145" priority="224" stopIfTrue="1">
      <formula>AND(ROW(F480)=CELL("СТРОКА"),#REF!="Вкл")</formula>
    </cfRule>
  </conditionalFormatting>
  <conditionalFormatting sqref="E485:F486">
    <cfRule type="expression" dxfId="144" priority="223" stopIfTrue="1">
      <formula>ROW(A)=CELL("СТРОКА")</formula>
    </cfRule>
  </conditionalFormatting>
  <conditionalFormatting sqref="E485:F486">
    <cfRule type="expression" dxfId="143" priority="222" stopIfTrue="1">
      <formula>AND(ROW(E485)=CELL("СТРОКА"),#REF!="Вкл")</formula>
    </cfRule>
  </conditionalFormatting>
  <conditionalFormatting sqref="E563:F564">
    <cfRule type="expression" dxfId="142" priority="171" stopIfTrue="1">
      <formula>ROW(A)=CELL("СТРОКА")</formula>
    </cfRule>
  </conditionalFormatting>
  <conditionalFormatting sqref="E563:F564">
    <cfRule type="expression" dxfId="141" priority="170" stopIfTrue="1">
      <formula>AND(ROW(E563)=CELL("СТРОКА"),#REF!="Вкл")</formula>
    </cfRule>
  </conditionalFormatting>
  <conditionalFormatting sqref="E497:F498">
    <cfRule type="expression" dxfId="140" priority="211" stopIfTrue="1">
      <formula>ROW(A)=CELL("СТРОКА")</formula>
    </cfRule>
  </conditionalFormatting>
  <conditionalFormatting sqref="E497:F498">
    <cfRule type="expression" dxfId="139" priority="210" stopIfTrue="1">
      <formula>AND(ROW(E497)=CELL("СТРОКА"),#REF!="Вкл")</formula>
    </cfRule>
  </conditionalFormatting>
  <conditionalFormatting sqref="E499:F501">
    <cfRule type="expression" dxfId="138" priority="209" stopIfTrue="1">
      <formula>ROW(A)=CELL("СТРОКА")</formula>
    </cfRule>
  </conditionalFormatting>
  <conditionalFormatting sqref="E499:F501">
    <cfRule type="expression" dxfId="137" priority="208" stopIfTrue="1">
      <formula>AND(ROW(E499)=CELL("СТРОКА"),#REF!="Вкл")</formula>
    </cfRule>
  </conditionalFormatting>
  <conditionalFormatting sqref="E506:F507">
    <cfRule type="expression" dxfId="136" priority="207" stopIfTrue="1">
      <formula>ROW(A)=CELL("СТРОКА")</formula>
    </cfRule>
  </conditionalFormatting>
  <conditionalFormatting sqref="E506:F507">
    <cfRule type="expression" dxfId="135" priority="206" stopIfTrue="1">
      <formula>AND(ROW(E506)=CELL("СТРОКА"),#REF!="Вкл")</formula>
    </cfRule>
  </conditionalFormatting>
  <conditionalFormatting sqref="E520:F520">
    <cfRule type="expression" dxfId="134" priority="201" stopIfTrue="1">
      <formula>ROW(A)=CELL("СТРОКА")</formula>
    </cfRule>
  </conditionalFormatting>
  <conditionalFormatting sqref="E520:F520">
    <cfRule type="expression" dxfId="133" priority="200" stopIfTrue="1">
      <formula>AND(ROW(E520)=CELL("СТРОКА"),#REF!="Вкл")</formula>
    </cfRule>
  </conditionalFormatting>
  <conditionalFormatting sqref="E527:F528">
    <cfRule type="expression" dxfId="132" priority="199" stopIfTrue="1">
      <formula>ROW(A)=CELL("СТРОКА")</formula>
    </cfRule>
  </conditionalFormatting>
  <conditionalFormatting sqref="E527:F528">
    <cfRule type="expression" dxfId="131" priority="198" stopIfTrue="1">
      <formula>AND(ROW(E527)=CELL("СТРОКА"),#REF!="Вкл")</formula>
    </cfRule>
  </conditionalFormatting>
  <conditionalFormatting sqref="E532:F533">
    <cfRule type="expression" dxfId="130" priority="197" stopIfTrue="1">
      <formula>ROW(A)=CELL("СТРОКА")</formula>
    </cfRule>
  </conditionalFormatting>
  <conditionalFormatting sqref="E532:F533">
    <cfRule type="expression" dxfId="129" priority="196" stopIfTrue="1">
      <formula>AND(ROW(E532)=CELL("СТРОКА"),#REF!="Вкл")</formula>
    </cfRule>
  </conditionalFormatting>
  <conditionalFormatting sqref="E534:E541">
    <cfRule type="expression" dxfId="128" priority="195" stopIfTrue="1">
      <formula>ROW(A)=CELL("СТРОКА")</formula>
    </cfRule>
  </conditionalFormatting>
  <conditionalFormatting sqref="E534:E541">
    <cfRule type="expression" dxfId="127" priority="194" stopIfTrue="1">
      <formula>AND(ROW(E534)=CELL("СТРОКА"),#REF!="Вкл")</formula>
    </cfRule>
  </conditionalFormatting>
  <conditionalFormatting sqref="F534:F541">
    <cfRule type="expression" dxfId="126" priority="193" stopIfTrue="1">
      <formula>ROW(A)=CELL("СТРОКА")</formula>
    </cfRule>
  </conditionalFormatting>
  <conditionalFormatting sqref="F534:F541">
    <cfRule type="expression" dxfId="125" priority="192" stopIfTrue="1">
      <formula>AND(ROW(F534)=CELL("СТРОКА"),#REF!="Вкл")</formula>
    </cfRule>
  </conditionalFormatting>
  <conditionalFormatting sqref="E542:F543">
    <cfRule type="expression" dxfId="124" priority="189" stopIfTrue="1">
      <formula>ROW(A)=CELL("СТРОКА")</formula>
    </cfRule>
  </conditionalFormatting>
  <conditionalFormatting sqref="E542:F543">
    <cfRule type="expression" dxfId="123" priority="188" stopIfTrue="1">
      <formula>AND(ROW(E542)=CELL("СТРОКА"),#REF!="Вкл")</formula>
    </cfRule>
  </conditionalFormatting>
  <conditionalFormatting sqref="E544:F545">
    <cfRule type="expression" dxfId="122" priority="187" stopIfTrue="1">
      <formula>ROW(A)=CELL("СТРОКА")</formula>
    </cfRule>
  </conditionalFormatting>
  <conditionalFormatting sqref="E544:F545">
    <cfRule type="expression" dxfId="121" priority="186" stopIfTrue="1">
      <formula>AND(ROW(E544)=CELL("СТРОКА"),#REF!="Вкл")</formula>
    </cfRule>
  </conditionalFormatting>
  <conditionalFormatting sqref="E546:F547">
    <cfRule type="expression" dxfId="120" priority="185" stopIfTrue="1">
      <formula>ROW(A)=CELL("СТРОКА")</formula>
    </cfRule>
  </conditionalFormatting>
  <conditionalFormatting sqref="E546:F547">
    <cfRule type="expression" dxfId="119" priority="184" stopIfTrue="1">
      <formula>AND(ROW(E546)=CELL("СТРОКА"),#REF!="Вкл")</formula>
    </cfRule>
  </conditionalFormatting>
  <conditionalFormatting sqref="E548:F549">
    <cfRule type="expression" dxfId="118" priority="183" stopIfTrue="1">
      <formula>ROW(A)=CELL("СТРОКА")</formula>
    </cfRule>
  </conditionalFormatting>
  <conditionalFormatting sqref="E548:F549">
    <cfRule type="expression" dxfId="117" priority="182" stopIfTrue="1">
      <formula>AND(ROW(E548)=CELL("СТРОКА"),#REF!="Вкл")</formula>
    </cfRule>
  </conditionalFormatting>
  <conditionalFormatting sqref="E550:F552">
    <cfRule type="expression" dxfId="116" priority="181" stopIfTrue="1">
      <formula>ROW(A)=CELL("СТРОКА")</formula>
    </cfRule>
  </conditionalFormatting>
  <conditionalFormatting sqref="E550:F552">
    <cfRule type="expression" dxfId="115" priority="180" stopIfTrue="1">
      <formula>AND(ROW(E550)=CELL("СТРОКА"),#REF!="Вкл")</formula>
    </cfRule>
  </conditionalFormatting>
  <conditionalFormatting sqref="E553:F554">
    <cfRule type="expression" dxfId="114" priority="179" stopIfTrue="1">
      <formula>ROW(A)=CELL("СТРОКА")</formula>
    </cfRule>
  </conditionalFormatting>
  <conditionalFormatting sqref="E553:F554">
    <cfRule type="expression" dxfId="113" priority="178" stopIfTrue="1">
      <formula>AND(ROW(E553)=CELL("СТРОКА"),#REF!="Вкл")</formula>
    </cfRule>
  </conditionalFormatting>
  <conditionalFormatting sqref="E557:F558">
    <cfRule type="expression" dxfId="112" priority="177" stopIfTrue="1">
      <formula>ROW(A)=CELL("СТРОКА")</formula>
    </cfRule>
  </conditionalFormatting>
  <conditionalFormatting sqref="E557:F558">
    <cfRule type="expression" dxfId="111" priority="176" stopIfTrue="1">
      <formula>AND(ROW(E557)=CELL("СТРОКА"),#REF!="Вкл")</formula>
    </cfRule>
  </conditionalFormatting>
  <conditionalFormatting sqref="E559:F560">
    <cfRule type="expression" dxfId="110" priority="175" stopIfTrue="1">
      <formula>ROW(A)=CELL("СТРОКА")</formula>
    </cfRule>
  </conditionalFormatting>
  <conditionalFormatting sqref="E559:F560">
    <cfRule type="expression" dxfId="109" priority="174" stopIfTrue="1">
      <formula>AND(ROW(E559)=CELL("СТРОКА"),#REF!="Вкл")</formula>
    </cfRule>
  </conditionalFormatting>
  <conditionalFormatting sqref="E561:F562">
    <cfRule type="expression" dxfId="108" priority="173" stopIfTrue="1">
      <formula>ROW(A)=CELL("СТРОКА")</formula>
    </cfRule>
  </conditionalFormatting>
  <conditionalFormatting sqref="E561:F562">
    <cfRule type="expression" dxfId="107" priority="172" stopIfTrue="1">
      <formula>AND(ROW(E561)=CELL("СТРОКА"),#REF!="Вкл")</formula>
    </cfRule>
  </conditionalFormatting>
  <conditionalFormatting sqref="E565:F566">
    <cfRule type="expression" dxfId="106" priority="169" stopIfTrue="1">
      <formula>ROW(A)=CELL("СТРОКА")</formula>
    </cfRule>
  </conditionalFormatting>
  <conditionalFormatting sqref="E565:F566">
    <cfRule type="expression" dxfId="105" priority="168" stopIfTrue="1">
      <formula>AND(ROW(E565)=CELL("СТРОКА"),#REF!="Вкл")</formula>
    </cfRule>
  </conditionalFormatting>
  <conditionalFormatting sqref="E567:E569">
    <cfRule type="expression" dxfId="104" priority="167" stopIfTrue="1">
      <formula>ROW(A)=CELL("СТРОКА")</formula>
    </cfRule>
  </conditionalFormatting>
  <conditionalFormatting sqref="E567:E569">
    <cfRule type="expression" dxfId="103" priority="166" stopIfTrue="1">
      <formula>AND(ROW(E567)=CELL("СТРОКА"),#REF!="Вкл")</formula>
    </cfRule>
  </conditionalFormatting>
  <conditionalFormatting sqref="F567:F569">
    <cfRule type="expression" dxfId="102" priority="165" stopIfTrue="1">
      <formula>ROW(A)=CELL("СТРОКА")</formula>
    </cfRule>
  </conditionalFormatting>
  <conditionalFormatting sqref="F567:F569">
    <cfRule type="expression" dxfId="101" priority="164" stopIfTrue="1">
      <formula>AND(ROW(F567)=CELL("СТРОКА"),#REF!="Вкл")</formula>
    </cfRule>
  </conditionalFormatting>
  <conditionalFormatting sqref="E570:F571">
    <cfRule type="expression" dxfId="100" priority="163" stopIfTrue="1">
      <formula>ROW(A)=CELL("СТРОКА")</formula>
    </cfRule>
  </conditionalFormatting>
  <conditionalFormatting sqref="E570:F571">
    <cfRule type="expression" dxfId="99" priority="162" stopIfTrue="1">
      <formula>AND(ROW(E570)=CELL("СТРОКА"),#REF!="Вкл")</formula>
    </cfRule>
  </conditionalFormatting>
  <conditionalFormatting sqref="E572:F573">
    <cfRule type="expression" dxfId="98" priority="161" stopIfTrue="1">
      <formula>ROW(A)=CELL("СТРОКА")</formula>
    </cfRule>
  </conditionalFormatting>
  <conditionalFormatting sqref="E572:F573">
    <cfRule type="expression" dxfId="97" priority="160" stopIfTrue="1">
      <formula>AND(ROW(E572)=CELL("СТРОКА"),#REF!="Вкл")</formula>
    </cfRule>
  </conditionalFormatting>
  <conditionalFormatting sqref="E574:F574">
    <cfRule type="expression" dxfId="96" priority="159" stopIfTrue="1">
      <formula>ROW(A)=CELL("СТРОКА")</formula>
    </cfRule>
  </conditionalFormatting>
  <conditionalFormatting sqref="E574:F574">
    <cfRule type="expression" dxfId="95" priority="158" stopIfTrue="1">
      <formula>AND(ROW(E574)=CELL("СТРОКА"),#REF!="Вкл")</formula>
    </cfRule>
  </conditionalFormatting>
  <conditionalFormatting sqref="E575:F576">
    <cfRule type="expression" dxfId="94" priority="157" stopIfTrue="1">
      <formula>ROW(A)=CELL("СТРОКА")</formula>
    </cfRule>
  </conditionalFormatting>
  <conditionalFormatting sqref="E575:F576">
    <cfRule type="expression" dxfId="93" priority="156" stopIfTrue="1">
      <formula>AND(ROW(E575)=CELL("СТРОКА"),#REF!="Вкл")</formula>
    </cfRule>
  </conditionalFormatting>
  <conditionalFormatting sqref="E577:F578">
    <cfRule type="expression" dxfId="92" priority="155" stopIfTrue="1">
      <formula>ROW(A)=CELL("СТРОКА")</formula>
    </cfRule>
  </conditionalFormatting>
  <conditionalFormatting sqref="E577:F578">
    <cfRule type="expression" dxfId="91" priority="154" stopIfTrue="1">
      <formula>AND(ROW(E577)=CELL("СТРОКА"),#REF!="Вкл")</formula>
    </cfRule>
  </conditionalFormatting>
  <conditionalFormatting sqref="E579:F580">
    <cfRule type="expression" dxfId="90" priority="153" stopIfTrue="1">
      <formula>ROW(A)=CELL("СТРОКА")</formula>
    </cfRule>
  </conditionalFormatting>
  <conditionalFormatting sqref="E579:F580">
    <cfRule type="expression" dxfId="89" priority="152" stopIfTrue="1">
      <formula>AND(ROW(E579)=CELL("СТРОКА"),#REF!="Вкл")</formula>
    </cfRule>
  </conditionalFormatting>
  <conditionalFormatting sqref="E581:F582">
    <cfRule type="expression" dxfId="88" priority="151" stopIfTrue="1">
      <formula>ROW(A)=CELL("СТРОКА")</formula>
    </cfRule>
  </conditionalFormatting>
  <conditionalFormatting sqref="E581:F582">
    <cfRule type="expression" dxfId="87" priority="150" stopIfTrue="1">
      <formula>AND(ROW(E581)=CELL("СТРОКА"),#REF!="Вкл")</formula>
    </cfRule>
  </conditionalFormatting>
  <conditionalFormatting sqref="E583:F585">
    <cfRule type="expression" dxfId="86" priority="149" stopIfTrue="1">
      <formula>ROW(A)=CELL("СТРОКА")</formula>
    </cfRule>
  </conditionalFormatting>
  <conditionalFormatting sqref="E583:F585">
    <cfRule type="expression" dxfId="85" priority="148" stopIfTrue="1">
      <formula>AND(ROW(E583)=CELL("СТРОКА"),#REF!="Вкл")</formula>
    </cfRule>
  </conditionalFormatting>
  <conditionalFormatting sqref="E586:F587">
    <cfRule type="expression" dxfId="84" priority="147" stopIfTrue="1">
      <formula>ROW(A)=CELL("СТРОКА")</formula>
    </cfRule>
  </conditionalFormatting>
  <conditionalFormatting sqref="E586:F587">
    <cfRule type="expression" dxfId="83" priority="146" stopIfTrue="1">
      <formula>AND(ROW(E586)=CELL("СТРОКА"),#REF!="Вкл")</formula>
    </cfRule>
  </conditionalFormatting>
  <conditionalFormatting sqref="E588:F603">
    <cfRule type="expression" dxfId="82" priority="145" stopIfTrue="1">
      <formula>ROW(A)=CELL("СТРОКА")</formula>
    </cfRule>
  </conditionalFormatting>
  <conditionalFormatting sqref="E588:F603">
    <cfRule type="expression" dxfId="81" priority="144" stopIfTrue="1">
      <formula>AND(ROW(E588)=CELL("СТРОКА"),#REF!="Вкл")</formula>
    </cfRule>
  </conditionalFormatting>
  <conditionalFormatting sqref="G590:G591">
    <cfRule type="expression" dxfId="80" priority="143" stopIfTrue="1">
      <formula>ROW(A)=CELL("СТРОКА")</formula>
    </cfRule>
  </conditionalFormatting>
  <conditionalFormatting sqref="G590:G591">
    <cfRule type="expression" dxfId="79" priority="142" stopIfTrue="1">
      <formula>AND(ROW(G590)=CELL("СТРОКА"),#REF!="Вкл")</formula>
    </cfRule>
  </conditionalFormatting>
  <conditionalFormatting sqref="E616:F620">
    <cfRule type="expression" dxfId="78" priority="107" stopIfTrue="1">
      <formula>ROW(A)=CELL("СТРОКА")</formula>
    </cfRule>
  </conditionalFormatting>
  <conditionalFormatting sqref="E616:F620">
    <cfRule type="expression" dxfId="77" priority="106" stopIfTrue="1">
      <formula>AND(ROW(E616)=CELL("СТРОКА"),#REF!="Вкл")</formula>
    </cfRule>
  </conditionalFormatting>
  <conditionalFormatting sqref="E604:F604">
    <cfRule type="expression" dxfId="76" priority="139" stopIfTrue="1">
      <formula>ROW(A)=CELL("СТРОКА")</formula>
    </cfRule>
  </conditionalFormatting>
  <conditionalFormatting sqref="E604:F604">
    <cfRule type="expression" dxfId="75" priority="138" stopIfTrue="1">
      <formula>AND(ROW(E604)=CELL("СТРОКА"),#REF!="Вкл")</formula>
    </cfRule>
  </conditionalFormatting>
  <conditionalFormatting sqref="E605:F605">
    <cfRule type="expression" dxfId="74" priority="137" stopIfTrue="1">
      <formula>ROW(A)=CELL("СТРОКА")</formula>
    </cfRule>
  </conditionalFormatting>
  <conditionalFormatting sqref="E605:F605">
    <cfRule type="expression" dxfId="73" priority="136" stopIfTrue="1">
      <formula>AND(ROW(E605)=CELL("СТРОКА"),#REF!="Вкл")</formula>
    </cfRule>
  </conditionalFormatting>
  <conditionalFormatting sqref="E606:F607">
    <cfRule type="expression" dxfId="72" priority="133" stopIfTrue="1">
      <formula>ROW(A)=CELL("СТРОКА")</formula>
    </cfRule>
  </conditionalFormatting>
  <conditionalFormatting sqref="E606:F607">
    <cfRule type="expression" dxfId="71" priority="132" stopIfTrue="1">
      <formula>AND(ROW(E606)=CELL("СТРОКА"),#REF!="Вкл")</formula>
    </cfRule>
  </conditionalFormatting>
  <conditionalFormatting sqref="E608:F609">
    <cfRule type="expression" dxfId="70" priority="127" stopIfTrue="1">
      <formula>ROW(A)=CELL("СТРОКА")</formula>
    </cfRule>
  </conditionalFormatting>
  <conditionalFormatting sqref="E608:F609">
    <cfRule type="expression" dxfId="69" priority="126" stopIfTrue="1">
      <formula>AND(ROW(E608)=CELL("СТРОКА"),#REF!="Вкл")</formula>
    </cfRule>
  </conditionalFormatting>
  <conditionalFormatting sqref="E610:F611">
    <cfRule type="expression" dxfId="68" priority="123" stopIfTrue="1">
      <formula>ROW(A)=CELL("СТРОКА")</formula>
    </cfRule>
  </conditionalFormatting>
  <conditionalFormatting sqref="E610:F611">
    <cfRule type="expression" dxfId="67" priority="122" stopIfTrue="1">
      <formula>AND(ROW(E610)=CELL("СТРОКА"),#REF!="Вкл")</formula>
    </cfRule>
  </conditionalFormatting>
  <conditionalFormatting sqref="E612:F613">
    <cfRule type="expression" dxfId="66" priority="119" stopIfTrue="1">
      <formula>ROW(A)=CELL("СТРОКА")</formula>
    </cfRule>
  </conditionalFormatting>
  <conditionalFormatting sqref="E612:F613">
    <cfRule type="expression" dxfId="65" priority="118" stopIfTrue="1">
      <formula>AND(ROW(E612)=CELL("СТРОКА"),#REF!="Вкл")</formula>
    </cfRule>
  </conditionalFormatting>
  <conditionalFormatting sqref="E614:G615">
    <cfRule type="expression" dxfId="64" priority="111" stopIfTrue="1">
      <formula>ROW(A)=CELL("СТРОКА")</formula>
    </cfRule>
  </conditionalFormatting>
  <conditionalFormatting sqref="E614:G615">
    <cfRule type="expression" dxfId="63" priority="110" stopIfTrue="1">
      <formula>AND(ROW(E614)=CELL("СТРОКА"),#REF!="Вкл")</formula>
    </cfRule>
  </conditionalFormatting>
  <conditionalFormatting sqref="E621:F624">
    <cfRule type="expression" dxfId="62" priority="103" stopIfTrue="1">
      <formula>ROW(A)=CELL("СТРОКА")</formula>
    </cfRule>
  </conditionalFormatting>
  <conditionalFormatting sqref="E621:F624">
    <cfRule type="expression" dxfId="61" priority="102" stopIfTrue="1">
      <formula>AND(ROW(E621)=CELL("СТРОКА"),#REF!="Вкл")</formula>
    </cfRule>
  </conditionalFormatting>
  <conditionalFormatting sqref="E625:F628">
    <cfRule type="expression" dxfId="60" priority="99" stopIfTrue="1">
      <formula>ROW(A)=CELL("СТРОКА")</formula>
    </cfRule>
  </conditionalFormatting>
  <conditionalFormatting sqref="E625:F628">
    <cfRule type="expression" dxfId="59" priority="98" stopIfTrue="1">
      <formula>AND(ROW(E625)=CELL("СТРОКА"),#REF!="Вкл")</formula>
    </cfRule>
  </conditionalFormatting>
  <conditionalFormatting sqref="E629:F630">
    <cfRule type="expression" dxfId="58" priority="95" stopIfTrue="1">
      <formula>ROW(A)=CELL("СТРОКА")</formula>
    </cfRule>
  </conditionalFormatting>
  <conditionalFormatting sqref="E629:F630">
    <cfRule type="expression" dxfId="57" priority="94" stopIfTrue="1">
      <formula>AND(ROW(E629)=CELL("СТРОКА"),#REF!="Вкл")</formula>
    </cfRule>
  </conditionalFormatting>
  <conditionalFormatting sqref="E631:F634">
    <cfRule type="expression" dxfId="56" priority="91" stopIfTrue="1">
      <formula>ROW(A)=CELL("СТРОКА")</formula>
    </cfRule>
  </conditionalFormatting>
  <conditionalFormatting sqref="E631:F634">
    <cfRule type="expression" dxfId="55" priority="90" stopIfTrue="1">
      <formula>AND(ROW(E631)=CELL("СТРОКА"),#REF!="Вкл")</formula>
    </cfRule>
  </conditionalFormatting>
  <conditionalFormatting sqref="E635:F638">
    <cfRule type="expression" dxfId="54" priority="85" stopIfTrue="1">
      <formula>ROW(A)=CELL("СТРОКА")</formula>
    </cfRule>
  </conditionalFormatting>
  <conditionalFormatting sqref="E635:F638">
    <cfRule type="expression" dxfId="53" priority="84" stopIfTrue="1">
      <formula>AND(ROW(E635)=CELL("СТРОКА"),#REF!="Вкл")</formula>
    </cfRule>
  </conditionalFormatting>
  <conditionalFormatting sqref="E639:F642">
    <cfRule type="expression" dxfId="52" priority="77" stopIfTrue="1">
      <formula>ROW(A)=CELL("СТРОКА")</formula>
    </cfRule>
  </conditionalFormatting>
  <conditionalFormatting sqref="E639:F642">
    <cfRule type="expression" dxfId="51" priority="76" stopIfTrue="1">
      <formula>AND(ROW(E639)=CELL("СТРОКА"),#REF!="Вкл")</formula>
    </cfRule>
  </conditionalFormatting>
  <conditionalFormatting sqref="E643:F648">
    <cfRule type="expression" dxfId="50" priority="71" stopIfTrue="1">
      <formula>ROW(A)=CELL("СТРОКА")</formula>
    </cfRule>
  </conditionalFormatting>
  <conditionalFormatting sqref="E643:F648">
    <cfRule type="expression" dxfId="49" priority="70" stopIfTrue="1">
      <formula>AND(ROW(E643)=CELL("СТРОКА"),#REF!="Вкл")</formula>
    </cfRule>
  </conditionalFormatting>
  <conditionalFormatting sqref="E649:F652">
    <cfRule type="expression" dxfId="48" priority="63" stopIfTrue="1">
      <formula>ROW(A)=CELL("СТРОКА")</formula>
    </cfRule>
  </conditionalFormatting>
  <conditionalFormatting sqref="E649:F652">
    <cfRule type="expression" dxfId="47" priority="62" stopIfTrue="1">
      <formula>AND(ROW(E649)=CELL("СТРОКА"),#REF!="Вкл")</formula>
    </cfRule>
  </conditionalFormatting>
  <conditionalFormatting sqref="E653:F655">
    <cfRule type="expression" dxfId="46" priority="57" stopIfTrue="1">
      <formula>ROW(A)=CELL("СТРОКА")</formula>
    </cfRule>
  </conditionalFormatting>
  <conditionalFormatting sqref="E653:F655">
    <cfRule type="expression" dxfId="45" priority="56" stopIfTrue="1">
      <formula>AND(ROW(E653)=CELL("СТРОКА"),#REF!="Вкл")</formula>
    </cfRule>
  </conditionalFormatting>
  <conditionalFormatting sqref="E675:F676">
    <cfRule type="expression" dxfId="44" priority="25" stopIfTrue="1">
      <formula>ROW(A)=CELL("СТРОКА")</formula>
    </cfRule>
  </conditionalFormatting>
  <conditionalFormatting sqref="E675:F676">
    <cfRule type="expression" dxfId="43" priority="24" stopIfTrue="1">
      <formula>AND(ROW(E675)=CELL("СТРОКА"),#REF!="Вкл")</formula>
    </cfRule>
  </conditionalFormatting>
  <conditionalFormatting sqref="E677:F683">
    <cfRule type="expression" dxfId="42" priority="19" stopIfTrue="1">
      <formula>ROW(A)=CELL("СТРОКА")</formula>
    </cfRule>
  </conditionalFormatting>
  <conditionalFormatting sqref="E677:F683">
    <cfRule type="expression" dxfId="41" priority="18" stopIfTrue="1">
      <formula>AND(ROW(E677)=CELL("СТРОКА"),#REF!="Вкл")</formula>
    </cfRule>
  </conditionalFormatting>
  <conditionalFormatting sqref="E684:F715">
    <cfRule type="expression" dxfId="40" priority="9" stopIfTrue="1">
      <formula>ROW(A)=CELL("СТРОКА")</formula>
    </cfRule>
  </conditionalFormatting>
  <conditionalFormatting sqref="E684:F715">
    <cfRule type="expression" dxfId="39" priority="8" stopIfTrue="1">
      <formula>AND(ROW(E684)=CELL("СТРОКА"),#REF!="Вкл")</formula>
    </cfRule>
  </conditionalFormatting>
  <conditionalFormatting sqref="E716:F717">
    <cfRule type="expression" dxfId="38" priority="5" stopIfTrue="1">
      <formula>ROW(A)=CELL("СТРОКА")</formula>
    </cfRule>
  </conditionalFormatting>
  <conditionalFormatting sqref="E716:F717">
    <cfRule type="expression" dxfId="37" priority="4" stopIfTrue="1">
      <formula>AND(ROW(E716)=CELL("СТРОКА"),#REF!="Вкл")</formula>
    </cfRule>
  </conditionalFormatting>
  <conditionalFormatting sqref="B4575:B5821">
    <cfRule type="duplicateValues" dxfId="36" priority="299"/>
    <cfRule type="duplicateValues" dxfId="35" priority="300"/>
  </conditionalFormatting>
  <pageMargins left="0.19685039370078741" right="0.19685039370078741" top="0.39370078740157483" bottom="0.19685039370078741" header="0.31496062992125984" footer="0.31496062992125984"/>
  <pageSetup paperSize="9" scale="55" orientation="landscape" r:id="rId1"/>
  <tableParts count="1">
    <tablePart r:id="rId2"/>
  </tableParts>
  <extLst>
    <ext xmlns:x14="http://schemas.microsoft.com/office/spreadsheetml/2009/9/main" uri="{CCE6A557-97BC-4b89-ADB6-D9C93CAAB3DF}">
      <x14:dataValidations xmlns:xm="http://schemas.microsoft.com/office/excel/2006/main" xWindow="830" yWindow="609" count="16">
        <x14:dataValidation type="list" allowBlank="1" showInputMessage="1" showErrorMessage="1" prompt="Данные только из списка">
          <x14:formula1>
            <xm:f>Лист1!$M$2:$M$12</xm:f>
          </x14:formula1>
          <xm:sqref>I5:I844</xm:sqref>
        </x14:dataValidation>
        <x14:dataValidation type="list" allowBlank="1" showInputMessage="1" showErrorMessage="1" prompt="Данные только из списка">
          <x14:formula1>
            <xm:f>Лист1!$F$2:$F$7</xm:f>
          </x14:formula1>
          <xm:sqref>H5:H844 H2413</xm:sqref>
        </x14:dataValidation>
        <x14:dataValidation type="list" allowBlank="1" showInputMessage="1" showErrorMessage="1" prompt="Данные только из списка">
          <x14:formula1>
            <xm:f>Лист1!#REF!</xm:f>
          </x14:formula1>
          <xm:sqref>I845:I2223 H1006 H1337:H1340 H845:H1004</xm:sqref>
        </x14:dataValidation>
        <x14:dataValidation type="list" allowBlank="1" showInputMessage="1" showErrorMessage="1">
          <x14:formula1>
            <xm:f>Инструкция!#REF!</xm:f>
          </x14:formula1>
          <xm:sqref>H1005 H1007:H1336 H1341:H2223</xm:sqref>
        </x14:dataValidation>
        <x14:dataValidation type="list" allowBlank="1" showInputMessage="1" showErrorMessage="1" prompt="Данные только из списка">
          <x14:formula1>
            <xm:f>'N:\ИЭСК_ИД\AVARII\Первичная инф-я СЭС\[Исходная информация СЭС 6-500 кВ 2018-2025.xlsx]Лист1'!#REF!</xm:f>
          </x14:formula1>
          <xm:sqref>I2224:I2653 H2224:H2412 H2414:H2653</xm:sqref>
        </x14:dataValidation>
        <x14:dataValidation type="list" allowBlank="1" showInputMessage="1" showErrorMessage="1">
          <x14:formula1>
            <xm:f>'N:\ИЭСК_ИД\AVARII\Первичная инф-я СЭС\[Исходная информация СЭС 6-500 кВ 2026.xlsx]Инструкция'!#REF!</xm:f>
          </x14:formula1>
          <xm:sqref>H2660:H2671</xm:sqref>
        </x14:dataValidation>
        <x14:dataValidation type="list" allowBlank="1" showInputMessage="1" showErrorMessage="1" prompt="Данные только из списка">
          <x14:formula1>
            <xm:f>'N:\ИЭСК_ИД\AVARII\Первичная инф-я СЭС\[Исходная информация СЭС 6-500 кВ 2026.xlsx]Лист1'!#REF!</xm:f>
          </x14:formula1>
          <xm:sqref>I2660:I2671</xm:sqref>
        </x14:dataValidation>
        <x14:dataValidation type="list" allowBlank="1" showInputMessage="1" showErrorMessage="1" prompt="Данные только из списка">
          <x14:formula1>
            <xm:f>'D:\Зыкин 2023\Отключения 2025\август\[Исходная информация по актам ЦЭС 2025 август на 11 09 2025..xlsx]Лист1'!#REF!</xm:f>
          </x14:formula1>
          <xm:sqref>H3024:I3028</xm:sqref>
        </x14:dataValidation>
        <x14:dataValidation type="list" allowBlank="1" showInputMessage="1" showErrorMessage="1" prompt="Данные только из списка">
          <x14:formula1>
            <xm:f>'N:\ИЭСК_ИД\AVARII\Первичная инф-я ЦЭС\[Исходная информация по актам ЦЭС 2025 на 13 02 2026.xlsx]Лист1'!#REF!</xm:f>
          </x14:formula1>
          <xm:sqref>H3078:H3113 H3029:H3071 H2672:I3023 I3029:I3113</xm:sqref>
        </x14:dataValidation>
        <x14:dataValidation type="list" allowBlank="1" showInputMessage="1" showErrorMessage="1">
          <x14:formula1>
            <xm:f>'N:\ИЭСК_ИД\AVARII\Первичная инф-я ЦЭС\Исходная информация 2026\[Исходная информация ЦЭС 2026 6-500 кВ февраль.xlsx]Инструкция'!#REF!</xm:f>
          </x14:formula1>
          <xm:sqref>H3114:H3123</xm:sqref>
        </x14:dataValidation>
        <x14:dataValidation type="list" allowBlank="1" showInputMessage="1" showErrorMessage="1" prompt="Данные только из списка">
          <x14:formula1>
            <xm:f>'N:\ИЭСК_ИД\AVARII\Первичная инф-я ЦЭС\Исходная информация 2026\[Исходная информация ЦЭС 2026 6-500 кВ февраль.xlsx]Лист1'!#REF!</xm:f>
          </x14:formula1>
          <xm:sqref>I3114:I3123</xm:sqref>
        </x14:dataValidation>
        <x14:dataValidation type="list" allowBlank="1" showInputMessage="1" showErrorMessage="1" prompt="Данные только из списка">
          <x14:formula1>
            <xm:f>'[Исходная информация ЮЭС .xlsx]Лист1'!#REF!</xm:f>
          </x14:formula1>
          <xm:sqref>H5850:I5875</xm:sqref>
        </x14:dataValidation>
        <x14:dataValidation type="list" allowBlank="1" showInputMessage="1" showErrorMessage="1" prompt="Данные только из списка">
          <x14:formula1>
            <xm:f>'[Исходная информация ЮЭС1 (2).xlsx]Лист1'!#REF!</xm:f>
          </x14:formula1>
          <xm:sqref>I4249:I4260 I4271:I4316 I4329:I4472 I4131:I4132 I4321:I4326 I4533:I4536</xm:sqref>
        </x14:dataValidation>
        <x14:dataValidation type="list" allowBlank="1" showInputMessage="1" showErrorMessage="1" prompt="Данные только из списка">
          <x14:formula1>
            <xm:f>'N:\ИЭСК_ЮЭС\Охрана труда ЮЭС\НАДЕЖНОСТЬ\Акты расследования причин аварий\СИРИУС\[Исходная информация.xlsx]Лист1'!#REF!</xm:f>
          </x14:formula1>
          <xm:sqref>I3124:I3592 I4473:I4532 I4537:I4574</xm:sqref>
        </x14:dataValidation>
        <x14:dataValidation type="list" allowBlank="1" showInputMessage="1" showErrorMessage="1" prompt="Данные только из списка">
          <x14:formula1>
            <xm:f>'C:\Users\sivukhin_an\Desktop\[Исходная информация ЮЭС1.xlsx]Лист1'!#REF!</xm:f>
          </x14:formula1>
          <xm:sqref>I4261:I4270 I4327:I4328 I3593:I4130 I4133:I4247 I4317:I4320</xm:sqref>
        </x14:dataValidation>
        <x14:dataValidation type="list" allowBlank="1" showInputMessage="1" showErrorMessage="1" prompt="Данные только из списка">
          <x14:formula1>
            <xm:f>'N:\ИЭСК_ИД\AVARII\Первичная инф-я ЮЭС\[Исходная информация ЮЭС.xlsx]Лист1'!#REF!</xm:f>
          </x14:formula1>
          <xm:sqref>I5849 I4248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91"/>
  <sheetViews>
    <sheetView workbookViewId="0">
      <selection activeCell="E8" sqref="E8"/>
    </sheetView>
  </sheetViews>
  <sheetFormatPr defaultColWidth="8.85546875" defaultRowHeight="15" x14ac:dyDescent="0.25"/>
  <cols>
    <col min="1" max="1" width="5.28515625" style="21" customWidth="1"/>
    <col min="2" max="2" width="18.28515625" style="20" customWidth="1"/>
    <col min="3" max="3" width="20.5703125" style="20" customWidth="1"/>
    <col min="4" max="4" width="22" style="20" customWidth="1"/>
    <col min="5" max="5" width="55.28515625" style="50" customWidth="1"/>
    <col min="6" max="6" width="42" style="20" customWidth="1"/>
    <col min="7" max="7" width="28.28515625" style="20" customWidth="1"/>
    <col min="8" max="8" width="24.5703125" style="20" customWidth="1"/>
    <col min="9" max="9" width="31.42578125" style="20" customWidth="1"/>
    <col min="10" max="12" width="8.85546875" style="20"/>
    <col min="13" max="16384" width="8.85546875" style="21"/>
  </cols>
  <sheetData>
    <row r="2" spans="2:12" ht="35.450000000000003" customHeight="1" x14ac:dyDescent="0.3">
      <c r="B2" s="148" t="s">
        <v>158</v>
      </c>
      <c r="C2" s="148"/>
      <c r="D2" s="148"/>
      <c r="E2" s="148"/>
      <c r="F2" s="148"/>
      <c r="G2" s="148"/>
      <c r="H2" s="148"/>
      <c r="I2" s="148"/>
    </row>
    <row r="3" spans="2:12" ht="9" customHeight="1" thickBot="1" x14ac:dyDescent="0.3">
      <c r="B3" s="22"/>
      <c r="C3" s="22"/>
      <c r="D3" s="22"/>
      <c r="E3" s="23"/>
      <c r="F3" s="22"/>
    </row>
    <row r="4" spans="2:12" s="28" customFormat="1" ht="15.75" thickBot="1" x14ac:dyDescent="0.3">
      <c r="B4" s="24" t="s">
        <v>159</v>
      </c>
      <c r="C4" s="25" t="s">
        <v>160</v>
      </c>
      <c r="D4" s="25" t="s">
        <v>161</v>
      </c>
      <c r="E4" s="25" t="s">
        <v>162</v>
      </c>
      <c r="F4" s="25" t="s">
        <v>163</v>
      </c>
      <c r="G4" s="25" t="s">
        <v>164</v>
      </c>
      <c r="H4" s="25" t="s">
        <v>165</v>
      </c>
      <c r="I4" s="26" t="s">
        <v>166</v>
      </c>
      <c r="J4" s="27"/>
      <c r="K4" s="27"/>
      <c r="L4" s="27"/>
    </row>
    <row r="5" spans="2:12" s="34" customFormat="1" ht="61.9" customHeight="1" thickBot="1" x14ac:dyDescent="0.3">
      <c r="B5" s="29" t="s">
        <v>167</v>
      </c>
      <c r="C5" s="30" t="s">
        <v>168</v>
      </c>
      <c r="D5" s="30" t="s">
        <v>169</v>
      </c>
      <c r="E5" s="31" t="s">
        <v>170</v>
      </c>
      <c r="F5" s="30" t="s">
        <v>171</v>
      </c>
      <c r="G5" s="30" t="s">
        <v>172</v>
      </c>
      <c r="H5" s="30" t="s">
        <v>173</v>
      </c>
      <c r="I5" s="32" t="s">
        <v>174</v>
      </c>
      <c r="J5" s="33"/>
      <c r="K5" s="33"/>
      <c r="L5" s="33"/>
    </row>
    <row r="6" spans="2:12" s="28" customFormat="1" ht="27.6" customHeight="1" x14ac:dyDescent="0.25">
      <c r="B6" s="35">
        <v>43139.555555555555</v>
      </c>
      <c r="C6" s="36">
        <v>500</v>
      </c>
      <c r="D6" s="36" t="s">
        <v>117</v>
      </c>
      <c r="E6" s="37" t="s">
        <v>118</v>
      </c>
      <c r="F6" s="37" t="s">
        <v>146</v>
      </c>
      <c r="G6" s="37" t="s">
        <v>22</v>
      </c>
      <c r="H6" s="38">
        <v>43220</v>
      </c>
      <c r="I6" s="39" t="s">
        <v>175</v>
      </c>
      <c r="J6" s="27"/>
      <c r="K6" s="27"/>
      <c r="L6" s="27"/>
    </row>
    <row r="7" spans="2:12" s="28" customFormat="1" ht="30" x14ac:dyDescent="0.25">
      <c r="B7" s="40"/>
      <c r="C7" s="41">
        <v>220</v>
      </c>
      <c r="D7" s="41" t="s">
        <v>70</v>
      </c>
      <c r="E7" s="42" t="s">
        <v>71</v>
      </c>
      <c r="F7" s="42" t="s">
        <v>147</v>
      </c>
      <c r="G7" s="42" t="s">
        <v>74</v>
      </c>
      <c r="H7" s="42"/>
      <c r="I7" s="43"/>
      <c r="J7" s="27"/>
      <c r="K7" s="27"/>
      <c r="L7" s="27"/>
    </row>
    <row r="8" spans="2:12" s="28" customFormat="1" x14ac:dyDescent="0.25">
      <c r="B8" s="40"/>
      <c r="C8" s="41">
        <v>110</v>
      </c>
      <c r="D8" s="41" t="s">
        <v>14</v>
      </c>
      <c r="E8" s="42" t="s">
        <v>16</v>
      </c>
      <c r="F8" s="42" t="s">
        <v>148</v>
      </c>
      <c r="G8" s="42" t="s">
        <v>120</v>
      </c>
      <c r="H8" s="42"/>
      <c r="I8" s="43"/>
      <c r="J8" s="27"/>
      <c r="K8" s="27"/>
      <c r="L8" s="27"/>
    </row>
    <row r="9" spans="2:12" s="28" customFormat="1" ht="45" x14ac:dyDescent="0.25">
      <c r="B9" s="40"/>
      <c r="C9" s="41">
        <v>35</v>
      </c>
      <c r="D9" s="41" t="s">
        <v>77</v>
      </c>
      <c r="E9" s="42" t="s">
        <v>78</v>
      </c>
      <c r="F9" s="42" t="s">
        <v>149</v>
      </c>
      <c r="G9" s="42" t="s">
        <v>122</v>
      </c>
      <c r="H9" s="42"/>
      <c r="I9" s="43"/>
      <c r="J9" s="27"/>
      <c r="K9" s="27"/>
      <c r="L9" s="27"/>
    </row>
    <row r="10" spans="2:12" s="28" customFormat="1" ht="45" x14ac:dyDescent="0.25">
      <c r="B10" s="40"/>
      <c r="C10" s="41">
        <v>10</v>
      </c>
      <c r="D10" s="41" t="s">
        <v>112</v>
      </c>
      <c r="E10" s="42" t="s">
        <v>124</v>
      </c>
      <c r="F10" s="42" t="s">
        <v>150</v>
      </c>
      <c r="G10" s="41"/>
      <c r="H10" s="41"/>
      <c r="I10" s="44"/>
      <c r="J10" s="27"/>
      <c r="K10" s="27"/>
      <c r="L10" s="27"/>
    </row>
    <row r="11" spans="2:12" s="28" customFormat="1" ht="44.45" customHeight="1" x14ac:dyDescent="0.25">
      <c r="B11" s="40"/>
      <c r="C11" s="41">
        <v>6</v>
      </c>
      <c r="D11" s="41" t="s">
        <v>31</v>
      </c>
      <c r="E11" s="42" t="s">
        <v>42</v>
      </c>
      <c r="F11" s="42" t="s">
        <v>151</v>
      </c>
      <c r="G11" s="41"/>
      <c r="H11" s="41"/>
      <c r="I11" s="44"/>
      <c r="J11" s="27"/>
      <c r="K11" s="27"/>
      <c r="L11" s="27"/>
    </row>
    <row r="12" spans="2:12" s="28" customFormat="1" ht="31.15" customHeight="1" x14ac:dyDescent="0.25">
      <c r="B12" s="40"/>
      <c r="C12" s="41"/>
      <c r="D12" s="41" t="s">
        <v>12</v>
      </c>
      <c r="E12" s="42" t="s">
        <v>43</v>
      </c>
      <c r="F12" s="42" t="s">
        <v>152</v>
      </c>
      <c r="G12" s="41"/>
      <c r="H12" s="41"/>
      <c r="I12" s="44"/>
      <c r="J12" s="27"/>
      <c r="K12" s="27"/>
      <c r="L12" s="27"/>
    </row>
    <row r="13" spans="2:12" s="28" customFormat="1" ht="30" x14ac:dyDescent="0.25">
      <c r="B13" s="40"/>
      <c r="C13" s="41"/>
      <c r="D13" s="41" t="s">
        <v>125</v>
      </c>
      <c r="E13" s="42" t="s">
        <v>126</v>
      </c>
      <c r="F13" s="42" t="s">
        <v>153</v>
      </c>
      <c r="G13" s="41"/>
      <c r="H13" s="41"/>
      <c r="I13" s="44"/>
      <c r="J13" s="27"/>
      <c r="K13" s="27"/>
      <c r="L13" s="27"/>
    </row>
    <row r="14" spans="2:12" s="28" customFormat="1" ht="30" x14ac:dyDescent="0.25">
      <c r="B14" s="40"/>
      <c r="C14" s="41"/>
      <c r="D14" s="41" t="s">
        <v>53</v>
      </c>
      <c r="E14" s="42" t="s">
        <v>62</v>
      </c>
      <c r="F14" s="42" t="s">
        <v>154</v>
      </c>
      <c r="G14" s="41"/>
      <c r="H14" s="41"/>
      <c r="I14" s="44"/>
      <c r="J14" s="27"/>
      <c r="K14" s="27"/>
      <c r="L14" s="27"/>
    </row>
    <row r="15" spans="2:12" s="28" customFormat="1" ht="30" x14ac:dyDescent="0.25">
      <c r="B15" s="40"/>
      <c r="C15" s="41"/>
      <c r="D15" s="41" t="s">
        <v>21</v>
      </c>
      <c r="E15" s="42" t="s">
        <v>44</v>
      </c>
      <c r="F15" s="42" t="s">
        <v>155</v>
      </c>
      <c r="G15" s="41"/>
      <c r="H15" s="41"/>
      <c r="I15" s="44"/>
      <c r="J15" s="27"/>
      <c r="K15" s="27"/>
      <c r="L15" s="27"/>
    </row>
    <row r="16" spans="2:12" s="28" customFormat="1" ht="45" x14ac:dyDescent="0.25">
      <c r="B16" s="40"/>
      <c r="C16" s="41"/>
      <c r="D16" s="41" t="s">
        <v>127</v>
      </c>
      <c r="E16" s="42" t="s">
        <v>128</v>
      </c>
      <c r="F16" s="42" t="s">
        <v>156</v>
      </c>
      <c r="G16" s="41"/>
      <c r="H16" s="41"/>
      <c r="I16" s="44"/>
      <c r="J16" s="27"/>
      <c r="K16" s="27"/>
      <c r="L16" s="27"/>
    </row>
    <row r="17" spans="2:12" s="28" customFormat="1" ht="45" x14ac:dyDescent="0.25">
      <c r="B17" s="40"/>
      <c r="C17" s="41"/>
      <c r="D17" s="41" t="s">
        <v>52</v>
      </c>
      <c r="E17" s="42" t="s">
        <v>64</v>
      </c>
      <c r="F17" s="42"/>
      <c r="G17" s="41"/>
      <c r="H17" s="41"/>
      <c r="I17" s="44"/>
      <c r="J17" s="27"/>
      <c r="K17" s="27"/>
      <c r="L17" s="27"/>
    </row>
    <row r="18" spans="2:12" s="28" customFormat="1" ht="45" x14ac:dyDescent="0.25">
      <c r="B18" s="40"/>
      <c r="C18" s="41"/>
      <c r="D18" s="41" t="s">
        <v>57</v>
      </c>
      <c r="E18" s="42" t="s">
        <v>65</v>
      </c>
      <c r="F18" s="42"/>
      <c r="G18" s="41"/>
      <c r="H18" s="41"/>
      <c r="I18" s="44"/>
      <c r="J18" s="27"/>
      <c r="K18" s="27"/>
      <c r="L18" s="27"/>
    </row>
    <row r="19" spans="2:12" s="28" customFormat="1" ht="45" x14ac:dyDescent="0.25">
      <c r="B19" s="40"/>
      <c r="C19" s="41"/>
      <c r="D19" s="41" t="s">
        <v>34</v>
      </c>
      <c r="E19" s="42" t="s">
        <v>66</v>
      </c>
      <c r="F19" s="42"/>
      <c r="G19" s="41"/>
      <c r="H19" s="41"/>
      <c r="I19" s="44"/>
      <c r="J19" s="27"/>
      <c r="K19" s="27"/>
      <c r="L19" s="27"/>
    </row>
    <row r="20" spans="2:12" s="28" customFormat="1" ht="45" x14ac:dyDescent="0.25">
      <c r="B20" s="40"/>
      <c r="C20" s="41"/>
      <c r="D20" s="41" t="s">
        <v>20</v>
      </c>
      <c r="E20" s="42" t="s">
        <v>45</v>
      </c>
      <c r="F20" s="42"/>
      <c r="G20" s="41"/>
      <c r="H20" s="41"/>
      <c r="I20" s="44"/>
      <c r="J20" s="27"/>
      <c r="K20" s="27"/>
      <c r="L20" s="27"/>
    </row>
    <row r="21" spans="2:12" s="28" customFormat="1" x14ac:dyDescent="0.25">
      <c r="B21" s="40"/>
      <c r="C21" s="41"/>
      <c r="D21" s="41" t="s">
        <v>84</v>
      </c>
      <c r="E21" s="42" t="s">
        <v>85</v>
      </c>
      <c r="F21" s="42"/>
      <c r="G21" s="41"/>
      <c r="H21" s="41"/>
      <c r="I21" s="44"/>
      <c r="J21" s="27"/>
      <c r="K21" s="27"/>
      <c r="L21" s="27"/>
    </row>
    <row r="22" spans="2:12" s="28" customFormat="1" ht="30" x14ac:dyDescent="0.25">
      <c r="B22" s="40"/>
      <c r="C22" s="41"/>
      <c r="D22" s="41" t="s">
        <v>28</v>
      </c>
      <c r="E22" s="42" t="s">
        <v>46</v>
      </c>
      <c r="F22" s="42"/>
      <c r="G22" s="41"/>
      <c r="H22" s="41"/>
      <c r="I22" s="44"/>
      <c r="J22" s="27"/>
      <c r="K22" s="27"/>
      <c r="L22" s="27"/>
    </row>
    <row r="23" spans="2:12" s="28" customFormat="1" ht="30" x14ac:dyDescent="0.25">
      <c r="B23" s="40"/>
      <c r="C23" s="41"/>
      <c r="D23" s="41" t="s">
        <v>37</v>
      </c>
      <c r="E23" s="42" t="s">
        <v>47</v>
      </c>
      <c r="F23" s="42"/>
      <c r="G23" s="41"/>
      <c r="H23" s="41"/>
      <c r="I23" s="44"/>
      <c r="J23" s="27"/>
      <c r="K23" s="27"/>
      <c r="L23" s="27"/>
    </row>
    <row r="24" spans="2:12" s="28" customFormat="1" ht="30" x14ac:dyDescent="0.25">
      <c r="B24" s="40"/>
      <c r="C24" s="41"/>
      <c r="D24" s="41" t="s">
        <v>108</v>
      </c>
      <c r="E24" s="42" t="s">
        <v>109</v>
      </c>
      <c r="F24" s="42"/>
      <c r="G24" s="41"/>
      <c r="H24" s="41"/>
      <c r="I24" s="44"/>
      <c r="J24" s="27"/>
      <c r="K24" s="27"/>
      <c r="L24" s="27"/>
    </row>
    <row r="25" spans="2:12" s="28" customFormat="1" ht="30" x14ac:dyDescent="0.25">
      <c r="B25" s="40"/>
      <c r="C25" s="41"/>
      <c r="D25" s="41" t="s">
        <v>54</v>
      </c>
      <c r="E25" s="42" t="s">
        <v>63</v>
      </c>
      <c r="F25" s="42"/>
      <c r="G25" s="41"/>
      <c r="H25" s="41"/>
      <c r="I25" s="44"/>
      <c r="J25" s="27"/>
      <c r="K25" s="27"/>
      <c r="L25" s="27"/>
    </row>
    <row r="26" spans="2:12" s="28" customFormat="1" x14ac:dyDescent="0.25">
      <c r="B26" s="40"/>
      <c r="C26" s="41"/>
      <c r="D26" s="41" t="s">
        <v>129</v>
      </c>
      <c r="E26" s="42" t="s">
        <v>130</v>
      </c>
      <c r="F26" s="42"/>
      <c r="G26" s="41"/>
      <c r="H26" s="41"/>
      <c r="I26" s="44"/>
      <c r="J26" s="27"/>
      <c r="K26" s="27"/>
      <c r="L26" s="27"/>
    </row>
    <row r="27" spans="2:12" s="28" customFormat="1" x14ac:dyDescent="0.25">
      <c r="B27" s="40"/>
      <c r="C27" s="41"/>
      <c r="D27" s="41" t="s">
        <v>24</v>
      </c>
      <c r="E27" s="42" t="s">
        <v>25</v>
      </c>
      <c r="F27" s="42"/>
      <c r="G27" s="41"/>
      <c r="H27" s="41"/>
      <c r="I27" s="44"/>
      <c r="J27" s="27"/>
      <c r="K27" s="27"/>
      <c r="L27" s="27"/>
    </row>
    <row r="28" spans="2:12" s="28" customFormat="1" x14ac:dyDescent="0.25">
      <c r="B28" s="40"/>
      <c r="C28" s="41"/>
      <c r="D28" s="41" t="s">
        <v>131</v>
      </c>
      <c r="E28" s="42" t="s">
        <v>132</v>
      </c>
      <c r="F28" s="42"/>
      <c r="G28" s="41"/>
      <c r="H28" s="41"/>
      <c r="I28" s="44"/>
      <c r="J28" s="27"/>
      <c r="K28" s="27"/>
      <c r="L28" s="27"/>
    </row>
    <row r="29" spans="2:12" s="28" customFormat="1" x14ac:dyDescent="0.25">
      <c r="B29" s="40"/>
      <c r="C29" s="41"/>
      <c r="D29" s="41" t="s">
        <v>69</v>
      </c>
      <c r="E29" s="42" t="s">
        <v>83</v>
      </c>
      <c r="F29" s="42"/>
      <c r="G29" s="41"/>
      <c r="H29" s="41"/>
      <c r="I29" s="44"/>
      <c r="J29" s="27"/>
      <c r="K29" s="27"/>
      <c r="L29" s="27"/>
    </row>
    <row r="30" spans="2:12" s="28" customFormat="1" ht="30" x14ac:dyDescent="0.25">
      <c r="B30" s="40"/>
      <c r="C30" s="41"/>
      <c r="D30" s="41" t="s">
        <v>13</v>
      </c>
      <c r="E30" s="42" t="s">
        <v>18</v>
      </c>
      <c r="F30" s="42"/>
      <c r="G30" s="41"/>
      <c r="H30" s="41"/>
      <c r="I30" s="44"/>
      <c r="J30" s="27"/>
      <c r="K30" s="27"/>
      <c r="L30" s="27"/>
    </row>
    <row r="31" spans="2:12" s="28" customFormat="1" x14ac:dyDescent="0.25">
      <c r="B31" s="40"/>
      <c r="C31" s="41"/>
      <c r="D31" s="41" t="s">
        <v>60</v>
      </c>
      <c r="E31" s="42" t="s">
        <v>61</v>
      </c>
      <c r="F31" s="42"/>
      <c r="G31" s="41"/>
      <c r="H31" s="41"/>
      <c r="I31" s="44"/>
      <c r="J31" s="27"/>
      <c r="K31" s="27"/>
      <c r="L31" s="27"/>
    </row>
    <row r="32" spans="2:12" s="28" customFormat="1" x14ac:dyDescent="0.25">
      <c r="B32" s="40"/>
      <c r="C32" s="41"/>
      <c r="D32" s="41" t="s">
        <v>72</v>
      </c>
      <c r="E32" s="42" t="s">
        <v>73</v>
      </c>
      <c r="F32" s="42"/>
      <c r="G32" s="41"/>
      <c r="H32" s="41"/>
      <c r="I32" s="44"/>
      <c r="J32" s="27"/>
      <c r="K32" s="27"/>
      <c r="L32" s="27"/>
    </row>
    <row r="33" spans="2:12" s="28" customFormat="1" x14ac:dyDescent="0.25">
      <c r="B33" s="40"/>
      <c r="C33" s="41"/>
      <c r="D33" s="41" t="s">
        <v>58</v>
      </c>
      <c r="E33" s="42" t="s">
        <v>59</v>
      </c>
      <c r="F33" s="42"/>
      <c r="G33" s="41"/>
      <c r="H33" s="41"/>
      <c r="I33" s="44"/>
      <c r="J33" s="27"/>
      <c r="K33" s="27"/>
      <c r="L33" s="27"/>
    </row>
    <row r="34" spans="2:12" s="28" customFormat="1" ht="30" x14ac:dyDescent="0.25">
      <c r="B34" s="40"/>
      <c r="C34" s="41"/>
      <c r="D34" s="41" t="s">
        <v>50</v>
      </c>
      <c r="E34" s="42" t="s">
        <v>51</v>
      </c>
      <c r="F34" s="42"/>
      <c r="G34" s="41"/>
      <c r="H34" s="41"/>
      <c r="I34" s="44"/>
      <c r="J34" s="27"/>
      <c r="K34" s="27"/>
      <c r="L34" s="27"/>
    </row>
    <row r="35" spans="2:12" s="28" customFormat="1" x14ac:dyDescent="0.25">
      <c r="B35" s="40"/>
      <c r="C35" s="41"/>
      <c r="D35" s="41" t="s">
        <v>15</v>
      </c>
      <c r="E35" s="42" t="s">
        <v>17</v>
      </c>
      <c r="F35" s="42"/>
      <c r="G35" s="41"/>
      <c r="H35" s="41"/>
      <c r="I35" s="44"/>
      <c r="J35" s="27"/>
      <c r="K35" s="27"/>
      <c r="L35" s="27"/>
    </row>
    <row r="36" spans="2:12" s="28" customFormat="1" x14ac:dyDescent="0.25">
      <c r="B36" s="40"/>
      <c r="C36" s="41"/>
      <c r="D36" s="41" t="s">
        <v>19</v>
      </c>
      <c r="E36" s="42" t="s">
        <v>8</v>
      </c>
      <c r="F36" s="42"/>
      <c r="G36" s="41"/>
      <c r="H36" s="41"/>
      <c r="I36" s="44"/>
      <c r="J36" s="27"/>
      <c r="K36" s="27"/>
      <c r="L36" s="27"/>
    </row>
    <row r="37" spans="2:12" s="28" customFormat="1" ht="45" x14ac:dyDescent="0.25">
      <c r="B37" s="40"/>
      <c r="C37" s="41"/>
      <c r="D37" s="41" t="s">
        <v>133</v>
      </c>
      <c r="E37" s="42" t="s">
        <v>134</v>
      </c>
      <c r="F37" s="42"/>
      <c r="G37" s="41"/>
      <c r="H37" s="41"/>
      <c r="I37" s="44"/>
      <c r="J37" s="27"/>
      <c r="K37" s="27"/>
      <c r="L37" s="27"/>
    </row>
    <row r="38" spans="2:12" s="28" customFormat="1" ht="60" x14ac:dyDescent="0.25">
      <c r="B38" s="40"/>
      <c r="C38" s="41"/>
      <c r="D38" s="41" t="s">
        <v>135</v>
      </c>
      <c r="E38" s="42" t="s">
        <v>136</v>
      </c>
      <c r="F38" s="41"/>
      <c r="G38" s="41"/>
      <c r="H38" s="41"/>
      <c r="I38" s="44"/>
      <c r="J38" s="27"/>
      <c r="K38" s="27"/>
      <c r="L38" s="27"/>
    </row>
    <row r="39" spans="2:12" s="28" customFormat="1" ht="47.45" customHeight="1" x14ac:dyDescent="0.25">
      <c r="B39" s="40"/>
      <c r="C39" s="41"/>
      <c r="D39" s="41" t="s">
        <v>137</v>
      </c>
      <c r="E39" s="42" t="s">
        <v>138</v>
      </c>
      <c r="F39" s="41"/>
      <c r="G39" s="41"/>
      <c r="H39" s="41"/>
      <c r="I39" s="44"/>
      <c r="J39" s="27"/>
      <c r="K39" s="27"/>
      <c r="L39" s="27"/>
    </row>
    <row r="40" spans="2:12" s="28" customFormat="1" ht="34.15" customHeight="1" x14ac:dyDescent="0.25">
      <c r="B40" s="40"/>
      <c r="C40" s="41"/>
      <c r="D40" s="41" t="s">
        <v>81</v>
      </c>
      <c r="E40" s="42" t="s">
        <v>82</v>
      </c>
      <c r="F40" s="41"/>
      <c r="G40" s="41"/>
      <c r="H40" s="41"/>
      <c r="I40" s="44"/>
      <c r="J40" s="27"/>
      <c r="K40" s="27"/>
      <c r="L40" s="27"/>
    </row>
    <row r="41" spans="2:12" s="28" customFormat="1" ht="34.15" customHeight="1" x14ac:dyDescent="0.25">
      <c r="B41" s="40"/>
      <c r="C41" s="41"/>
      <c r="D41" s="41" t="s">
        <v>75</v>
      </c>
      <c r="E41" s="42" t="s">
        <v>76</v>
      </c>
      <c r="F41" s="41"/>
      <c r="G41" s="41"/>
      <c r="H41" s="41"/>
      <c r="I41" s="44"/>
      <c r="J41" s="27"/>
      <c r="K41" s="27"/>
      <c r="L41" s="27"/>
    </row>
    <row r="42" spans="2:12" s="28" customFormat="1" ht="34.15" customHeight="1" x14ac:dyDescent="0.25">
      <c r="B42" s="40"/>
      <c r="C42" s="41"/>
      <c r="D42" s="41" t="s">
        <v>79</v>
      </c>
      <c r="E42" s="42" t="s">
        <v>80</v>
      </c>
      <c r="F42" s="41"/>
      <c r="G42" s="41"/>
      <c r="H42" s="41"/>
      <c r="I42" s="44"/>
      <c r="J42" s="27"/>
      <c r="K42" s="27"/>
      <c r="L42" s="27"/>
    </row>
    <row r="43" spans="2:12" s="28" customFormat="1" ht="34.15" customHeight="1" x14ac:dyDescent="0.25">
      <c r="B43" s="40"/>
      <c r="C43" s="41"/>
      <c r="D43" s="41" t="s">
        <v>67</v>
      </c>
      <c r="E43" s="42" t="s">
        <v>68</v>
      </c>
      <c r="F43" s="41"/>
      <c r="G43" s="41"/>
      <c r="H43" s="41"/>
      <c r="I43" s="44"/>
      <c r="J43" s="27"/>
      <c r="K43" s="27"/>
      <c r="L43" s="27"/>
    </row>
    <row r="44" spans="2:12" s="28" customFormat="1" x14ac:dyDescent="0.25">
      <c r="B44" s="40"/>
      <c r="C44" s="41"/>
      <c r="D44" s="41" t="s">
        <v>55</v>
      </c>
      <c r="E44" s="42" t="s">
        <v>56</v>
      </c>
      <c r="F44" s="41"/>
      <c r="G44" s="41"/>
      <c r="H44" s="41"/>
      <c r="I44" s="44"/>
      <c r="J44" s="27"/>
      <c r="K44" s="27"/>
      <c r="L44" s="27"/>
    </row>
    <row r="45" spans="2:12" s="28" customFormat="1" x14ac:dyDescent="0.25">
      <c r="B45" s="40"/>
      <c r="C45" s="41"/>
      <c r="D45" s="41" t="s">
        <v>139</v>
      </c>
      <c r="E45" s="42" t="s">
        <v>140</v>
      </c>
      <c r="F45" s="41"/>
      <c r="G45" s="41"/>
      <c r="H45" s="41"/>
      <c r="I45" s="44"/>
      <c r="J45" s="27"/>
      <c r="K45" s="27"/>
      <c r="L45" s="27"/>
    </row>
    <row r="46" spans="2:12" s="28" customFormat="1" ht="15.75" thickBot="1" x14ac:dyDescent="0.3">
      <c r="B46" s="45"/>
      <c r="C46" s="46"/>
      <c r="D46" s="46" t="s">
        <v>141</v>
      </c>
      <c r="E46" s="47" t="s">
        <v>142</v>
      </c>
      <c r="F46" s="46"/>
      <c r="G46" s="46"/>
      <c r="H46" s="46"/>
      <c r="I46" s="48"/>
      <c r="J46" s="27"/>
      <c r="K46" s="27"/>
      <c r="L46" s="27"/>
    </row>
    <row r="47" spans="2:12" s="28" customFormat="1" ht="51" x14ac:dyDescent="0.25">
      <c r="B47" s="27"/>
      <c r="C47" s="27"/>
      <c r="D47" s="17" t="s">
        <v>2181</v>
      </c>
      <c r="E47" s="16" t="s">
        <v>2182</v>
      </c>
      <c r="F47" s="27"/>
      <c r="G47" s="27"/>
      <c r="H47" s="27"/>
      <c r="I47" s="27"/>
      <c r="J47" s="27"/>
      <c r="K47" s="27"/>
      <c r="L47" s="27"/>
    </row>
    <row r="48" spans="2:12" s="28" customFormat="1" x14ac:dyDescent="0.25">
      <c r="B48" s="27"/>
      <c r="C48" s="27"/>
      <c r="D48" s="27"/>
      <c r="E48" s="49"/>
      <c r="F48" s="27"/>
      <c r="G48" s="27"/>
      <c r="H48" s="27"/>
      <c r="I48" s="27"/>
      <c r="J48" s="27"/>
      <c r="K48" s="27"/>
      <c r="L48" s="27"/>
    </row>
    <row r="49" spans="2:12" s="28" customFormat="1" x14ac:dyDescent="0.25">
      <c r="B49" s="27"/>
      <c r="C49" s="27"/>
      <c r="D49" s="27"/>
      <c r="E49" s="49"/>
      <c r="F49" s="27"/>
      <c r="G49" s="27"/>
      <c r="H49" s="27"/>
      <c r="I49" s="27"/>
      <c r="J49" s="27"/>
      <c r="K49" s="27"/>
      <c r="L49" s="27"/>
    </row>
    <row r="50" spans="2:12" s="28" customFormat="1" x14ac:dyDescent="0.25">
      <c r="B50" s="27"/>
      <c r="C50" s="27"/>
      <c r="D50" s="27"/>
      <c r="E50" s="49"/>
      <c r="F50" s="27"/>
      <c r="G50" s="27"/>
      <c r="H50" s="27"/>
      <c r="I50" s="27"/>
      <c r="J50" s="27"/>
      <c r="K50" s="27"/>
      <c r="L50" s="27"/>
    </row>
    <row r="51" spans="2:12" s="28" customFormat="1" x14ac:dyDescent="0.25">
      <c r="B51" s="27"/>
      <c r="C51" s="27"/>
      <c r="D51" s="27"/>
      <c r="E51" s="49"/>
      <c r="F51" s="27"/>
      <c r="G51" s="27"/>
      <c r="H51" s="27"/>
      <c r="I51" s="27"/>
      <c r="J51" s="27"/>
      <c r="K51" s="27"/>
      <c r="L51" s="27"/>
    </row>
    <row r="52" spans="2:12" s="28" customFormat="1" x14ac:dyDescent="0.25">
      <c r="B52" s="27"/>
      <c r="C52" s="27"/>
      <c r="D52" s="27"/>
      <c r="E52" s="49"/>
      <c r="F52" s="27"/>
      <c r="G52" s="27"/>
      <c r="H52" s="27"/>
      <c r="I52" s="27"/>
      <c r="J52" s="27"/>
      <c r="K52" s="27"/>
      <c r="L52" s="27"/>
    </row>
    <row r="53" spans="2:12" s="28" customFormat="1" x14ac:dyDescent="0.25">
      <c r="B53" s="27"/>
      <c r="C53" s="27"/>
      <c r="D53" s="27"/>
      <c r="E53" s="49"/>
      <c r="F53" s="27"/>
      <c r="G53" s="27"/>
      <c r="H53" s="27"/>
      <c r="I53" s="27"/>
      <c r="J53" s="27"/>
      <c r="K53" s="27"/>
      <c r="L53" s="27"/>
    </row>
    <row r="54" spans="2:12" s="28" customFormat="1" x14ac:dyDescent="0.25">
      <c r="B54" s="27"/>
      <c r="C54" s="27"/>
      <c r="D54" s="27"/>
      <c r="E54" s="49"/>
      <c r="F54" s="27"/>
      <c r="G54" s="27"/>
      <c r="H54" s="27"/>
      <c r="I54" s="27"/>
      <c r="J54" s="27"/>
      <c r="K54" s="27"/>
      <c r="L54" s="27"/>
    </row>
    <row r="55" spans="2:12" s="28" customFormat="1" x14ac:dyDescent="0.25">
      <c r="B55" s="27"/>
      <c r="C55" s="27"/>
      <c r="D55" s="27"/>
      <c r="E55" s="49"/>
      <c r="F55" s="27"/>
      <c r="G55" s="27"/>
      <c r="H55" s="27"/>
      <c r="I55" s="27"/>
      <c r="J55" s="27"/>
      <c r="K55" s="27"/>
      <c r="L55" s="27"/>
    </row>
    <row r="56" spans="2:12" s="28" customFormat="1" x14ac:dyDescent="0.25">
      <c r="B56" s="27"/>
      <c r="C56" s="27"/>
      <c r="D56" s="27"/>
      <c r="E56" s="49"/>
      <c r="F56" s="27"/>
      <c r="G56" s="27"/>
      <c r="H56" s="27"/>
      <c r="I56" s="27"/>
      <c r="J56" s="27"/>
      <c r="K56" s="27"/>
      <c r="L56" s="27"/>
    </row>
    <row r="57" spans="2:12" s="28" customFormat="1" x14ac:dyDescent="0.25">
      <c r="B57" s="27"/>
      <c r="C57" s="27"/>
      <c r="D57" s="27"/>
      <c r="E57" s="49"/>
      <c r="F57" s="27"/>
      <c r="G57" s="27"/>
      <c r="H57" s="27"/>
      <c r="I57" s="27"/>
      <c r="J57" s="27"/>
      <c r="K57" s="27"/>
      <c r="L57" s="27"/>
    </row>
    <row r="58" spans="2:12" s="28" customFormat="1" x14ac:dyDescent="0.25">
      <c r="B58" s="27"/>
      <c r="C58" s="27"/>
      <c r="D58" s="27"/>
      <c r="E58" s="49"/>
      <c r="F58" s="27"/>
      <c r="G58" s="27"/>
      <c r="H58" s="27"/>
      <c r="I58" s="27"/>
      <c r="J58" s="27"/>
      <c r="K58" s="27"/>
      <c r="L58" s="27"/>
    </row>
    <row r="59" spans="2:12" s="28" customFormat="1" x14ac:dyDescent="0.25">
      <c r="B59" s="27"/>
      <c r="C59" s="27"/>
      <c r="D59" s="27"/>
      <c r="E59" s="49"/>
      <c r="F59" s="27"/>
      <c r="G59" s="27"/>
      <c r="H59" s="27"/>
      <c r="I59" s="27"/>
      <c r="J59" s="27"/>
      <c r="K59" s="27"/>
      <c r="L59" s="27"/>
    </row>
    <row r="60" spans="2:12" s="28" customFormat="1" x14ac:dyDescent="0.25">
      <c r="B60" s="27"/>
      <c r="C60" s="27"/>
      <c r="D60" s="27"/>
      <c r="E60" s="49"/>
      <c r="F60" s="27"/>
      <c r="G60" s="27"/>
      <c r="H60" s="27"/>
      <c r="I60" s="27"/>
      <c r="J60" s="27"/>
      <c r="K60" s="27"/>
      <c r="L60" s="27"/>
    </row>
    <row r="61" spans="2:12" s="28" customFormat="1" x14ac:dyDescent="0.25">
      <c r="B61" s="27"/>
      <c r="C61" s="27"/>
      <c r="D61" s="27"/>
      <c r="E61" s="49"/>
      <c r="F61" s="27"/>
      <c r="G61" s="27"/>
      <c r="H61" s="27"/>
      <c r="I61" s="27"/>
      <c r="J61" s="27"/>
      <c r="K61" s="27"/>
      <c r="L61" s="27"/>
    </row>
    <row r="62" spans="2:12" s="28" customFormat="1" x14ac:dyDescent="0.25">
      <c r="B62" s="27"/>
      <c r="C62" s="27"/>
      <c r="D62" s="27"/>
      <c r="E62" s="49"/>
      <c r="F62" s="27"/>
      <c r="G62" s="27"/>
      <c r="H62" s="27"/>
      <c r="I62" s="27"/>
      <c r="J62" s="27"/>
      <c r="K62" s="27"/>
      <c r="L62" s="27"/>
    </row>
    <row r="63" spans="2:12" s="28" customFormat="1" x14ac:dyDescent="0.25">
      <c r="B63" s="27"/>
      <c r="C63" s="27"/>
      <c r="D63" s="27"/>
      <c r="E63" s="49"/>
      <c r="F63" s="27"/>
      <c r="G63" s="27"/>
      <c r="H63" s="27"/>
      <c r="I63" s="27"/>
      <c r="J63" s="27"/>
      <c r="K63" s="27"/>
      <c r="L63" s="27"/>
    </row>
    <row r="64" spans="2:12" s="28" customFormat="1" x14ac:dyDescent="0.25">
      <c r="B64" s="27"/>
      <c r="C64" s="27"/>
      <c r="D64" s="27"/>
      <c r="E64" s="49"/>
      <c r="F64" s="27"/>
      <c r="G64" s="27"/>
      <c r="H64" s="27"/>
      <c r="I64" s="27"/>
      <c r="J64" s="27"/>
      <c r="K64" s="27"/>
      <c r="L64" s="27"/>
    </row>
    <row r="65" spans="2:12" s="28" customFormat="1" x14ac:dyDescent="0.25">
      <c r="B65" s="27"/>
      <c r="C65" s="27"/>
      <c r="D65" s="27"/>
      <c r="E65" s="49"/>
      <c r="F65" s="27"/>
      <c r="G65" s="27"/>
      <c r="H65" s="27"/>
      <c r="I65" s="27"/>
      <c r="J65" s="27"/>
      <c r="K65" s="27"/>
      <c r="L65" s="27"/>
    </row>
    <row r="66" spans="2:12" s="28" customFormat="1" x14ac:dyDescent="0.25">
      <c r="B66" s="27"/>
      <c r="C66" s="27"/>
      <c r="D66" s="27"/>
      <c r="E66" s="49"/>
      <c r="F66" s="27"/>
      <c r="G66" s="27"/>
      <c r="H66" s="27"/>
      <c r="I66" s="27"/>
      <c r="J66" s="27"/>
      <c r="K66" s="27"/>
      <c r="L66" s="27"/>
    </row>
    <row r="67" spans="2:12" s="28" customFormat="1" x14ac:dyDescent="0.25">
      <c r="B67" s="27"/>
      <c r="C67" s="27"/>
      <c r="D67" s="27"/>
      <c r="E67" s="49"/>
      <c r="F67" s="27"/>
      <c r="G67" s="27"/>
      <c r="H67" s="27"/>
      <c r="I67" s="27"/>
      <c r="J67" s="27"/>
      <c r="K67" s="27"/>
      <c r="L67" s="27"/>
    </row>
    <row r="68" spans="2:12" s="28" customFormat="1" x14ac:dyDescent="0.25">
      <c r="B68" s="27"/>
      <c r="C68" s="27"/>
      <c r="D68" s="27"/>
      <c r="E68" s="49"/>
      <c r="F68" s="27"/>
      <c r="G68" s="27"/>
      <c r="H68" s="27"/>
      <c r="I68" s="27"/>
      <c r="J68" s="27"/>
      <c r="K68" s="27"/>
      <c r="L68" s="27"/>
    </row>
    <row r="69" spans="2:12" s="28" customFormat="1" x14ac:dyDescent="0.25">
      <c r="B69" s="27"/>
      <c r="C69" s="27"/>
      <c r="D69" s="27"/>
      <c r="E69" s="49"/>
      <c r="F69" s="27"/>
      <c r="G69" s="27"/>
      <c r="H69" s="27"/>
      <c r="I69" s="27"/>
      <c r="J69" s="27"/>
      <c r="K69" s="27"/>
      <c r="L69" s="27"/>
    </row>
    <row r="70" spans="2:12" s="28" customFormat="1" x14ac:dyDescent="0.25">
      <c r="B70" s="27"/>
      <c r="C70" s="27"/>
      <c r="D70" s="27"/>
      <c r="E70" s="49"/>
      <c r="F70" s="27"/>
      <c r="G70" s="27"/>
      <c r="H70" s="27"/>
      <c r="I70" s="27"/>
      <c r="J70" s="27"/>
      <c r="K70" s="27"/>
      <c r="L70" s="27"/>
    </row>
    <row r="71" spans="2:12" s="28" customFormat="1" x14ac:dyDescent="0.25">
      <c r="B71" s="27"/>
      <c r="C71" s="27"/>
      <c r="D71" s="27"/>
      <c r="E71" s="49"/>
      <c r="F71" s="27"/>
      <c r="G71" s="27"/>
      <c r="H71" s="27"/>
      <c r="I71" s="27"/>
      <c r="J71" s="27"/>
      <c r="K71" s="27"/>
      <c r="L71" s="27"/>
    </row>
    <row r="72" spans="2:12" s="28" customFormat="1" x14ac:dyDescent="0.25">
      <c r="B72" s="27"/>
      <c r="C72" s="27"/>
      <c r="D72" s="27"/>
      <c r="E72" s="49"/>
      <c r="F72" s="27"/>
      <c r="G72" s="27"/>
      <c r="H72" s="27"/>
      <c r="I72" s="27"/>
      <c r="J72" s="27"/>
      <c r="K72" s="27"/>
      <c r="L72" s="27"/>
    </row>
    <row r="73" spans="2:12" s="28" customFormat="1" x14ac:dyDescent="0.25">
      <c r="B73" s="27"/>
      <c r="C73" s="27"/>
      <c r="D73" s="27"/>
      <c r="E73" s="49"/>
      <c r="F73" s="27"/>
      <c r="G73" s="27"/>
      <c r="H73" s="27"/>
      <c r="I73" s="27"/>
      <c r="J73" s="27"/>
      <c r="K73" s="27"/>
      <c r="L73" s="27"/>
    </row>
    <row r="74" spans="2:12" s="28" customFormat="1" x14ac:dyDescent="0.25">
      <c r="B74" s="27"/>
      <c r="C74" s="27"/>
      <c r="D74" s="27"/>
      <c r="E74" s="49"/>
      <c r="F74" s="27"/>
      <c r="G74" s="27"/>
      <c r="H74" s="27"/>
      <c r="I74" s="27"/>
      <c r="J74" s="27"/>
      <c r="K74" s="27"/>
      <c r="L74" s="27"/>
    </row>
    <row r="75" spans="2:12" s="28" customFormat="1" x14ac:dyDescent="0.25">
      <c r="B75" s="27"/>
      <c r="C75" s="27"/>
      <c r="D75" s="27"/>
      <c r="E75" s="49"/>
      <c r="F75" s="27"/>
      <c r="G75" s="27"/>
      <c r="H75" s="27"/>
      <c r="I75" s="27"/>
      <c r="J75" s="27"/>
      <c r="K75" s="27"/>
      <c r="L75" s="27"/>
    </row>
    <row r="76" spans="2:12" s="28" customFormat="1" x14ac:dyDescent="0.25">
      <c r="B76" s="27"/>
      <c r="C76" s="27"/>
      <c r="D76" s="27"/>
      <c r="E76" s="49"/>
      <c r="F76" s="27"/>
      <c r="G76" s="27"/>
      <c r="H76" s="27"/>
      <c r="I76" s="27"/>
      <c r="J76" s="27"/>
      <c r="K76" s="27"/>
      <c r="L76" s="27"/>
    </row>
    <row r="77" spans="2:12" s="28" customFormat="1" x14ac:dyDescent="0.25">
      <c r="B77" s="27"/>
      <c r="C77" s="27"/>
      <c r="D77" s="27"/>
      <c r="E77" s="49"/>
      <c r="F77" s="27"/>
      <c r="G77" s="27"/>
      <c r="H77" s="27"/>
      <c r="I77" s="27"/>
      <c r="J77" s="27"/>
      <c r="K77" s="27"/>
      <c r="L77" s="27"/>
    </row>
    <row r="78" spans="2:12" s="28" customFormat="1" x14ac:dyDescent="0.25">
      <c r="B78" s="27"/>
      <c r="C78" s="27"/>
      <c r="D78" s="27"/>
      <c r="E78" s="49"/>
      <c r="F78" s="27"/>
      <c r="G78" s="27"/>
      <c r="H78" s="27"/>
      <c r="I78" s="27"/>
      <c r="J78" s="27"/>
      <c r="K78" s="27"/>
      <c r="L78" s="27"/>
    </row>
    <row r="79" spans="2:12" s="28" customFormat="1" x14ac:dyDescent="0.25">
      <c r="B79" s="27"/>
      <c r="C79" s="27"/>
      <c r="D79" s="27"/>
      <c r="E79" s="49"/>
      <c r="F79" s="27"/>
      <c r="G79" s="27"/>
      <c r="H79" s="27"/>
      <c r="I79" s="27"/>
      <c r="J79" s="27"/>
      <c r="K79" s="27"/>
      <c r="L79" s="27"/>
    </row>
    <row r="80" spans="2:12" s="28" customFormat="1" x14ac:dyDescent="0.25">
      <c r="B80" s="27"/>
      <c r="C80" s="27"/>
      <c r="D80" s="27"/>
      <c r="E80" s="49"/>
      <c r="F80" s="27"/>
      <c r="G80" s="27"/>
      <c r="H80" s="27"/>
      <c r="I80" s="27"/>
      <c r="J80" s="27"/>
      <c r="K80" s="27"/>
      <c r="L80" s="27"/>
    </row>
    <row r="81" spans="2:12" s="28" customFormat="1" x14ac:dyDescent="0.25">
      <c r="B81" s="27"/>
      <c r="C81" s="27"/>
      <c r="D81" s="27"/>
      <c r="E81" s="49"/>
      <c r="F81" s="27"/>
      <c r="G81" s="27"/>
      <c r="H81" s="27"/>
      <c r="I81" s="27"/>
      <c r="J81" s="27"/>
      <c r="K81" s="27"/>
      <c r="L81" s="27"/>
    </row>
    <row r="82" spans="2:12" s="28" customFormat="1" x14ac:dyDescent="0.25">
      <c r="B82" s="27"/>
      <c r="C82" s="27"/>
      <c r="D82" s="27"/>
      <c r="E82" s="49"/>
      <c r="F82" s="27"/>
      <c r="G82" s="27"/>
      <c r="H82" s="27"/>
      <c r="I82" s="27"/>
      <c r="J82" s="27"/>
      <c r="K82" s="27"/>
      <c r="L82" s="27"/>
    </row>
    <row r="83" spans="2:12" s="28" customFormat="1" x14ac:dyDescent="0.25">
      <c r="B83" s="27"/>
      <c r="C83" s="27"/>
      <c r="D83" s="27"/>
      <c r="E83" s="49"/>
      <c r="F83" s="27"/>
      <c r="G83" s="27"/>
      <c r="H83" s="27"/>
      <c r="I83" s="27"/>
      <c r="J83" s="27"/>
      <c r="K83" s="27"/>
      <c r="L83" s="27"/>
    </row>
    <row r="84" spans="2:12" s="28" customFormat="1" x14ac:dyDescent="0.25">
      <c r="B84" s="27"/>
      <c r="C84" s="27"/>
      <c r="D84" s="27"/>
      <c r="E84" s="49"/>
      <c r="F84" s="27"/>
      <c r="G84" s="27"/>
      <c r="H84" s="27"/>
      <c r="I84" s="27"/>
      <c r="J84" s="27"/>
      <c r="K84" s="27"/>
      <c r="L84" s="27"/>
    </row>
    <row r="85" spans="2:12" s="28" customFormat="1" x14ac:dyDescent="0.25">
      <c r="B85" s="27"/>
      <c r="C85" s="27"/>
      <c r="D85" s="27"/>
      <c r="E85" s="49"/>
      <c r="F85" s="27"/>
      <c r="G85" s="27"/>
      <c r="H85" s="27"/>
      <c r="I85" s="27"/>
      <c r="J85" s="27"/>
      <c r="K85" s="27"/>
      <c r="L85" s="27"/>
    </row>
    <row r="86" spans="2:12" s="28" customFormat="1" x14ac:dyDescent="0.25">
      <c r="B86" s="27"/>
      <c r="C86" s="27"/>
      <c r="D86" s="27"/>
      <c r="E86" s="49"/>
      <c r="F86" s="27"/>
      <c r="G86" s="27"/>
      <c r="H86" s="27"/>
      <c r="I86" s="27"/>
      <c r="J86" s="27"/>
      <c r="K86" s="27"/>
      <c r="L86" s="27"/>
    </row>
    <row r="87" spans="2:12" s="28" customFormat="1" x14ac:dyDescent="0.25">
      <c r="B87" s="27"/>
      <c r="C87" s="27"/>
      <c r="D87" s="27"/>
      <c r="E87" s="49"/>
      <c r="F87" s="27"/>
      <c r="G87" s="27"/>
      <c r="H87" s="27"/>
      <c r="I87" s="27"/>
      <c r="J87" s="27"/>
      <c r="K87" s="27"/>
      <c r="L87" s="27"/>
    </row>
    <row r="88" spans="2:12" s="28" customFormat="1" x14ac:dyDescent="0.25">
      <c r="B88" s="27"/>
      <c r="C88" s="27"/>
      <c r="D88" s="27"/>
      <c r="E88" s="49"/>
      <c r="F88" s="27"/>
      <c r="G88" s="27"/>
      <c r="H88" s="27"/>
      <c r="I88" s="27"/>
      <c r="J88" s="27"/>
      <c r="K88" s="27"/>
      <c r="L88" s="27"/>
    </row>
    <row r="89" spans="2:12" s="28" customFormat="1" x14ac:dyDescent="0.25">
      <c r="B89" s="27"/>
      <c r="C89" s="27"/>
      <c r="D89" s="27"/>
      <c r="E89" s="49"/>
      <c r="F89" s="27"/>
      <c r="G89" s="27"/>
      <c r="H89" s="27"/>
      <c r="I89" s="27"/>
      <c r="J89" s="27"/>
      <c r="K89" s="27"/>
      <c r="L89" s="27"/>
    </row>
    <row r="90" spans="2:12" s="28" customFormat="1" x14ac:dyDescent="0.25">
      <c r="B90" s="27"/>
      <c r="C90" s="27"/>
      <c r="D90" s="27"/>
      <c r="E90" s="49"/>
      <c r="F90" s="27"/>
      <c r="G90" s="27"/>
      <c r="H90" s="27"/>
      <c r="I90" s="27"/>
      <c r="J90" s="27"/>
      <c r="K90" s="27"/>
      <c r="L90" s="27"/>
    </row>
    <row r="91" spans="2:12" s="28" customFormat="1" x14ac:dyDescent="0.25">
      <c r="B91" s="27"/>
      <c r="C91" s="27"/>
      <c r="D91" s="27"/>
      <c r="E91" s="49"/>
      <c r="F91" s="27"/>
      <c r="G91" s="27"/>
      <c r="H91" s="27"/>
      <c r="I91" s="27"/>
      <c r="J91" s="27"/>
      <c r="K91" s="27"/>
      <c r="L91" s="27"/>
    </row>
    <row r="92" spans="2:12" s="28" customFormat="1" x14ac:dyDescent="0.25">
      <c r="B92" s="27"/>
      <c r="C92" s="27"/>
      <c r="D92" s="27"/>
      <c r="E92" s="49"/>
      <c r="F92" s="27"/>
      <c r="G92" s="27"/>
      <c r="H92" s="27"/>
      <c r="I92" s="27"/>
      <c r="J92" s="27"/>
      <c r="K92" s="27"/>
      <c r="L92" s="27"/>
    </row>
    <row r="93" spans="2:12" s="28" customFormat="1" x14ac:dyDescent="0.25">
      <c r="B93" s="27"/>
      <c r="C93" s="27"/>
      <c r="D93" s="27"/>
      <c r="E93" s="49"/>
      <c r="F93" s="27"/>
      <c r="G93" s="27"/>
      <c r="H93" s="27"/>
      <c r="I93" s="27"/>
      <c r="J93" s="27"/>
      <c r="K93" s="27"/>
      <c r="L93" s="27"/>
    </row>
    <row r="94" spans="2:12" s="28" customFormat="1" x14ac:dyDescent="0.25">
      <c r="B94" s="27"/>
      <c r="C94" s="27"/>
      <c r="D94" s="27"/>
      <c r="E94" s="49"/>
      <c r="F94" s="27"/>
      <c r="G94" s="27"/>
      <c r="H94" s="27"/>
      <c r="I94" s="27"/>
      <c r="J94" s="27"/>
      <c r="K94" s="27"/>
      <c r="L94" s="27"/>
    </row>
    <row r="95" spans="2:12" s="28" customFormat="1" x14ac:dyDescent="0.25">
      <c r="B95" s="27"/>
      <c r="C95" s="27"/>
      <c r="D95" s="27"/>
      <c r="E95" s="49"/>
      <c r="F95" s="27"/>
      <c r="G95" s="27"/>
      <c r="H95" s="27"/>
      <c r="I95" s="27"/>
      <c r="J95" s="27"/>
      <c r="K95" s="27"/>
      <c r="L95" s="27"/>
    </row>
    <row r="96" spans="2:12" s="28" customFormat="1" x14ac:dyDescent="0.25">
      <c r="B96" s="27"/>
      <c r="C96" s="27"/>
      <c r="D96" s="27"/>
      <c r="E96" s="49"/>
      <c r="F96" s="27"/>
      <c r="G96" s="27"/>
      <c r="H96" s="27"/>
      <c r="I96" s="27"/>
      <c r="J96" s="27"/>
      <c r="K96" s="27"/>
      <c r="L96" s="27"/>
    </row>
    <row r="97" spans="2:12" s="28" customFormat="1" x14ac:dyDescent="0.25">
      <c r="B97" s="27"/>
      <c r="C97" s="27"/>
      <c r="D97" s="27"/>
      <c r="E97" s="49"/>
      <c r="F97" s="27"/>
      <c r="G97" s="27"/>
      <c r="H97" s="27"/>
      <c r="I97" s="27"/>
      <c r="J97" s="27"/>
      <c r="K97" s="27"/>
      <c r="L97" s="27"/>
    </row>
    <row r="98" spans="2:12" s="28" customFormat="1" x14ac:dyDescent="0.25">
      <c r="B98" s="27"/>
      <c r="C98" s="27"/>
      <c r="D98" s="27"/>
      <c r="E98" s="49"/>
      <c r="F98" s="27"/>
      <c r="G98" s="27"/>
      <c r="H98" s="27"/>
      <c r="I98" s="27"/>
      <c r="J98" s="27"/>
      <c r="K98" s="27"/>
      <c r="L98" s="27"/>
    </row>
    <row r="99" spans="2:12" s="28" customFormat="1" x14ac:dyDescent="0.25">
      <c r="B99" s="27"/>
      <c r="C99" s="27"/>
      <c r="D99" s="27"/>
      <c r="E99" s="49"/>
      <c r="F99" s="27"/>
      <c r="G99" s="27"/>
      <c r="H99" s="27"/>
      <c r="I99" s="27"/>
      <c r="J99" s="27"/>
      <c r="K99" s="27"/>
      <c r="L99" s="27"/>
    </row>
    <row r="100" spans="2:12" s="28" customFormat="1" x14ac:dyDescent="0.25">
      <c r="B100" s="27"/>
      <c r="C100" s="27"/>
      <c r="D100" s="27"/>
      <c r="E100" s="49"/>
      <c r="F100" s="27"/>
      <c r="G100" s="27"/>
      <c r="H100" s="27"/>
      <c r="I100" s="27"/>
      <c r="J100" s="27"/>
      <c r="K100" s="27"/>
      <c r="L100" s="27"/>
    </row>
    <row r="101" spans="2:12" s="28" customFormat="1" x14ac:dyDescent="0.25">
      <c r="B101" s="27"/>
      <c r="C101" s="27"/>
      <c r="D101" s="27"/>
      <c r="E101" s="49"/>
      <c r="F101" s="27"/>
      <c r="G101" s="27"/>
      <c r="H101" s="27"/>
      <c r="I101" s="27"/>
      <c r="J101" s="27"/>
      <c r="K101" s="27"/>
      <c r="L101" s="27"/>
    </row>
    <row r="102" spans="2:12" s="28" customFormat="1" x14ac:dyDescent="0.25">
      <c r="B102" s="27"/>
      <c r="C102" s="27"/>
      <c r="D102" s="27"/>
      <c r="E102" s="49"/>
      <c r="F102" s="27"/>
      <c r="G102" s="27"/>
      <c r="H102" s="27"/>
      <c r="I102" s="27"/>
      <c r="J102" s="27"/>
      <c r="K102" s="27"/>
      <c r="L102" s="27"/>
    </row>
    <row r="103" spans="2:12" s="28" customFormat="1" x14ac:dyDescent="0.25">
      <c r="B103" s="27"/>
      <c r="C103" s="27"/>
      <c r="D103" s="27"/>
      <c r="E103" s="49"/>
      <c r="F103" s="27"/>
      <c r="G103" s="27"/>
      <c r="H103" s="27"/>
      <c r="I103" s="27"/>
      <c r="J103" s="27"/>
      <c r="K103" s="27"/>
      <c r="L103" s="27"/>
    </row>
    <row r="104" spans="2:12" s="28" customFormat="1" x14ac:dyDescent="0.25">
      <c r="B104" s="27"/>
      <c r="C104" s="27"/>
      <c r="D104" s="27"/>
      <c r="E104" s="49"/>
      <c r="F104" s="27"/>
      <c r="G104" s="27"/>
      <c r="H104" s="27"/>
      <c r="I104" s="27"/>
      <c r="J104" s="27"/>
      <c r="K104" s="27"/>
      <c r="L104" s="27"/>
    </row>
    <row r="105" spans="2:12" s="28" customFormat="1" x14ac:dyDescent="0.25">
      <c r="B105" s="27"/>
      <c r="C105" s="27"/>
      <c r="D105" s="27"/>
      <c r="E105" s="49"/>
      <c r="F105" s="27"/>
      <c r="G105" s="27"/>
      <c r="H105" s="27"/>
      <c r="I105" s="27"/>
      <c r="J105" s="27"/>
      <c r="K105" s="27"/>
      <c r="L105" s="27"/>
    </row>
    <row r="106" spans="2:12" s="28" customFormat="1" x14ac:dyDescent="0.25">
      <c r="B106" s="27"/>
      <c r="C106" s="27"/>
      <c r="D106" s="27"/>
      <c r="E106" s="49"/>
      <c r="F106" s="27"/>
      <c r="G106" s="27"/>
      <c r="H106" s="27"/>
      <c r="I106" s="27"/>
      <c r="J106" s="27"/>
      <c r="K106" s="27"/>
      <c r="L106" s="27"/>
    </row>
    <row r="107" spans="2:12" s="28" customFormat="1" x14ac:dyDescent="0.25">
      <c r="B107" s="27"/>
      <c r="C107" s="27"/>
      <c r="D107" s="27"/>
      <c r="E107" s="49"/>
      <c r="F107" s="27"/>
      <c r="G107" s="27"/>
      <c r="H107" s="27"/>
      <c r="I107" s="27"/>
      <c r="J107" s="27"/>
      <c r="K107" s="27"/>
      <c r="L107" s="27"/>
    </row>
    <row r="108" spans="2:12" s="28" customFormat="1" x14ac:dyDescent="0.25">
      <c r="B108" s="27"/>
      <c r="C108" s="27"/>
      <c r="D108" s="27"/>
      <c r="E108" s="49"/>
      <c r="F108" s="27"/>
      <c r="G108" s="27"/>
      <c r="H108" s="27"/>
      <c r="I108" s="27"/>
      <c r="J108" s="27"/>
      <c r="K108" s="27"/>
      <c r="L108" s="27"/>
    </row>
    <row r="109" spans="2:12" s="28" customFormat="1" x14ac:dyDescent="0.25">
      <c r="B109" s="27"/>
      <c r="C109" s="27"/>
      <c r="D109" s="27"/>
      <c r="E109" s="49"/>
      <c r="F109" s="27"/>
      <c r="G109" s="27"/>
      <c r="H109" s="27"/>
      <c r="I109" s="27"/>
      <c r="J109" s="27"/>
      <c r="K109" s="27"/>
      <c r="L109" s="27"/>
    </row>
    <row r="110" spans="2:12" s="28" customFormat="1" x14ac:dyDescent="0.25">
      <c r="B110" s="27"/>
      <c r="C110" s="27"/>
      <c r="D110" s="27"/>
      <c r="E110" s="49"/>
      <c r="F110" s="27"/>
      <c r="G110" s="27"/>
      <c r="H110" s="27"/>
      <c r="I110" s="27"/>
      <c r="J110" s="27"/>
      <c r="K110" s="27"/>
      <c r="L110" s="27"/>
    </row>
    <row r="111" spans="2:12" s="28" customFormat="1" x14ac:dyDescent="0.25">
      <c r="B111" s="27"/>
      <c r="C111" s="27"/>
      <c r="D111" s="27"/>
      <c r="E111" s="49"/>
      <c r="F111" s="27"/>
      <c r="G111" s="27"/>
      <c r="H111" s="27"/>
      <c r="I111" s="27"/>
      <c r="J111" s="27"/>
      <c r="K111" s="27"/>
      <c r="L111" s="27"/>
    </row>
    <row r="112" spans="2:12" s="28" customFormat="1" x14ac:dyDescent="0.25">
      <c r="B112" s="27"/>
      <c r="C112" s="27"/>
      <c r="D112" s="27"/>
      <c r="E112" s="49"/>
      <c r="F112" s="27"/>
      <c r="G112" s="27"/>
      <c r="H112" s="27"/>
      <c r="I112" s="27"/>
      <c r="J112" s="27"/>
      <c r="K112" s="27"/>
      <c r="L112" s="27"/>
    </row>
    <row r="113" spans="2:12" s="28" customFormat="1" x14ac:dyDescent="0.25">
      <c r="B113" s="27"/>
      <c r="C113" s="27"/>
      <c r="D113" s="27"/>
      <c r="E113" s="49"/>
      <c r="F113" s="27"/>
      <c r="G113" s="27"/>
      <c r="H113" s="27"/>
      <c r="I113" s="27"/>
      <c r="J113" s="27"/>
      <c r="K113" s="27"/>
      <c r="L113" s="27"/>
    </row>
    <row r="114" spans="2:12" s="28" customFormat="1" x14ac:dyDescent="0.25">
      <c r="B114" s="27"/>
      <c r="C114" s="27"/>
      <c r="D114" s="27"/>
      <c r="E114" s="49"/>
      <c r="F114" s="27"/>
      <c r="G114" s="27"/>
      <c r="H114" s="27"/>
      <c r="I114" s="27"/>
      <c r="J114" s="27"/>
      <c r="K114" s="27"/>
      <c r="L114" s="27"/>
    </row>
    <row r="115" spans="2:12" s="28" customFormat="1" x14ac:dyDescent="0.25">
      <c r="B115" s="27"/>
      <c r="C115" s="27"/>
      <c r="D115" s="27"/>
      <c r="E115" s="49"/>
      <c r="F115" s="27"/>
      <c r="G115" s="27"/>
      <c r="H115" s="27"/>
      <c r="I115" s="27"/>
      <c r="J115" s="27"/>
      <c r="K115" s="27"/>
      <c r="L115" s="27"/>
    </row>
    <row r="116" spans="2:12" s="28" customFormat="1" x14ac:dyDescent="0.25">
      <c r="B116" s="27"/>
      <c r="C116" s="27"/>
      <c r="D116" s="27"/>
      <c r="E116" s="49"/>
      <c r="F116" s="27"/>
      <c r="G116" s="27"/>
      <c r="H116" s="27"/>
      <c r="I116" s="27"/>
      <c r="J116" s="27"/>
      <c r="K116" s="27"/>
      <c r="L116" s="27"/>
    </row>
    <row r="117" spans="2:12" s="28" customFormat="1" x14ac:dyDescent="0.25">
      <c r="B117" s="27"/>
      <c r="C117" s="27"/>
      <c r="D117" s="27"/>
      <c r="E117" s="49"/>
      <c r="F117" s="27"/>
      <c r="G117" s="27"/>
      <c r="H117" s="27"/>
      <c r="I117" s="27"/>
      <c r="J117" s="27"/>
      <c r="K117" s="27"/>
      <c r="L117" s="27"/>
    </row>
    <row r="118" spans="2:12" s="28" customFormat="1" x14ac:dyDescent="0.25">
      <c r="B118" s="27"/>
      <c r="C118" s="27"/>
      <c r="D118" s="27"/>
      <c r="E118" s="49"/>
      <c r="F118" s="27"/>
      <c r="G118" s="27"/>
      <c r="H118" s="27"/>
      <c r="I118" s="27"/>
      <c r="J118" s="27"/>
      <c r="K118" s="27"/>
      <c r="L118" s="27"/>
    </row>
    <row r="119" spans="2:12" s="28" customFormat="1" x14ac:dyDescent="0.25">
      <c r="B119" s="27"/>
      <c r="C119" s="27"/>
      <c r="D119" s="27"/>
      <c r="E119" s="49"/>
      <c r="F119" s="27"/>
      <c r="G119" s="27"/>
      <c r="H119" s="27"/>
      <c r="I119" s="27"/>
      <c r="J119" s="27"/>
      <c r="K119" s="27"/>
      <c r="L119" s="27"/>
    </row>
    <row r="120" spans="2:12" s="28" customFormat="1" x14ac:dyDescent="0.25">
      <c r="B120" s="27"/>
      <c r="C120" s="27"/>
      <c r="D120" s="27"/>
      <c r="E120" s="49"/>
      <c r="F120" s="27"/>
      <c r="G120" s="27"/>
      <c r="H120" s="27"/>
      <c r="I120" s="27"/>
      <c r="J120" s="27"/>
      <c r="K120" s="27"/>
      <c r="L120" s="27"/>
    </row>
    <row r="121" spans="2:12" s="28" customFormat="1" x14ac:dyDescent="0.25">
      <c r="B121" s="27"/>
      <c r="C121" s="27"/>
      <c r="D121" s="27"/>
      <c r="E121" s="49"/>
      <c r="F121" s="27"/>
      <c r="G121" s="27"/>
      <c r="H121" s="27"/>
      <c r="I121" s="27"/>
      <c r="J121" s="27"/>
      <c r="K121" s="27"/>
      <c r="L121" s="27"/>
    </row>
    <row r="122" spans="2:12" s="28" customFormat="1" x14ac:dyDescent="0.25">
      <c r="B122" s="27"/>
      <c r="C122" s="27"/>
      <c r="D122" s="27"/>
      <c r="E122" s="49"/>
      <c r="F122" s="27"/>
      <c r="G122" s="27"/>
      <c r="H122" s="27"/>
      <c r="I122" s="27"/>
      <c r="J122" s="27"/>
      <c r="K122" s="27"/>
      <c r="L122" s="27"/>
    </row>
    <row r="123" spans="2:12" s="28" customFormat="1" x14ac:dyDescent="0.25">
      <c r="B123" s="27"/>
      <c r="C123" s="27"/>
      <c r="D123" s="27"/>
      <c r="E123" s="49"/>
      <c r="F123" s="27"/>
      <c r="G123" s="27"/>
      <c r="H123" s="27"/>
      <c r="I123" s="27"/>
      <c r="J123" s="27"/>
      <c r="K123" s="27"/>
      <c r="L123" s="27"/>
    </row>
    <row r="124" spans="2:12" s="28" customFormat="1" x14ac:dyDescent="0.25">
      <c r="B124" s="27"/>
      <c r="C124" s="27"/>
      <c r="D124" s="27"/>
      <c r="E124" s="49"/>
      <c r="F124" s="27"/>
      <c r="G124" s="27"/>
      <c r="H124" s="27"/>
      <c r="I124" s="27"/>
      <c r="J124" s="27"/>
      <c r="K124" s="27"/>
      <c r="L124" s="27"/>
    </row>
    <row r="125" spans="2:12" s="28" customFormat="1" x14ac:dyDescent="0.25">
      <c r="B125" s="27"/>
      <c r="C125" s="27"/>
      <c r="D125" s="27"/>
      <c r="E125" s="49"/>
      <c r="F125" s="27"/>
      <c r="G125" s="27"/>
      <c r="H125" s="27"/>
      <c r="I125" s="27"/>
      <c r="J125" s="27"/>
      <c r="K125" s="27"/>
      <c r="L125" s="27"/>
    </row>
    <row r="126" spans="2:12" s="28" customFormat="1" x14ac:dyDescent="0.25">
      <c r="B126" s="27"/>
      <c r="C126" s="27"/>
      <c r="D126" s="27"/>
      <c r="E126" s="49"/>
      <c r="F126" s="27"/>
      <c r="G126" s="27"/>
      <c r="H126" s="27"/>
      <c r="I126" s="27"/>
      <c r="J126" s="27"/>
      <c r="K126" s="27"/>
      <c r="L126" s="27"/>
    </row>
    <row r="127" spans="2:12" s="28" customFormat="1" x14ac:dyDescent="0.25">
      <c r="B127" s="27"/>
      <c r="C127" s="27"/>
      <c r="D127" s="27"/>
      <c r="E127" s="49"/>
      <c r="F127" s="27"/>
      <c r="G127" s="27"/>
      <c r="H127" s="27"/>
      <c r="I127" s="27"/>
      <c r="J127" s="27"/>
      <c r="K127" s="27"/>
      <c r="L127" s="27"/>
    </row>
    <row r="128" spans="2:12" s="28" customFormat="1" x14ac:dyDescent="0.25">
      <c r="B128" s="27"/>
      <c r="C128" s="27"/>
      <c r="D128" s="27"/>
      <c r="E128" s="49"/>
      <c r="F128" s="27"/>
      <c r="G128" s="27"/>
      <c r="H128" s="27"/>
      <c r="I128" s="27"/>
      <c r="J128" s="27"/>
      <c r="K128" s="27"/>
      <c r="L128" s="27"/>
    </row>
    <row r="129" spans="2:12" s="28" customFormat="1" x14ac:dyDescent="0.25">
      <c r="B129" s="27"/>
      <c r="C129" s="27"/>
      <c r="D129" s="27"/>
      <c r="E129" s="49"/>
      <c r="F129" s="27"/>
      <c r="G129" s="27"/>
      <c r="H129" s="27"/>
      <c r="I129" s="27"/>
      <c r="J129" s="27"/>
      <c r="K129" s="27"/>
      <c r="L129" s="27"/>
    </row>
    <row r="130" spans="2:12" s="28" customFormat="1" x14ac:dyDescent="0.25">
      <c r="B130" s="27"/>
      <c r="C130" s="27"/>
      <c r="D130" s="27"/>
      <c r="E130" s="49"/>
      <c r="F130" s="27"/>
      <c r="G130" s="27"/>
      <c r="H130" s="27"/>
      <c r="I130" s="27"/>
      <c r="J130" s="27"/>
      <c r="K130" s="27"/>
      <c r="L130" s="27"/>
    </row>
    <row r="131" spans="2:12" s="28" customFormat="1" x14ac:dyDescent="0.25">
      <c r="B131" s="27"/>
      <c r="C131" s="27"/>
      <c r="D131" s="27"/>
      <c r="E131" s="49"/>
      <c r="F131" s="27"/>
      <c r="G131" s="27"/>
      <c r="H131" s="27"/>
      <c r="I131" s="27"/>
      <c r="J131" s="27"/>
      <c r="K131" s="27"/>
      <c r="L131" s="27"/>
    </row>
    <row r="132" spans="2:12" s="28" customFormat="1" x14ac:dyDescent="0.25">
      <c r="B132" s="27"/>
      <c r="C132" s="27"/>
      <c r="D132" s="27"/>
      <c r="E132" s="49"/>
      <c r="F132" s="27"/>
      <c r="G132" s="27"/>
      <c r="H132" s="27"/>
      <c r="I132" s="27"/>
      <c r="J132" s="27"/>
      <c r="K132" s="27"/>
      <c r="L132" s="27"/>
    </row>
    <row r="133" spans="2:12" s="28" customFormat="1" x14ac:dyDescent="0.25">
      <c r="B133" s="27"/>
      <c r="C133" s="27"/>
      <c r="D133" s="27"/>
      <c r="E133" s="49"/>
      <c r="F133" s="27"/>
      <c r="G133" s="27"/>
      <c r="H133" s="27"/>
      <c r="I133" s="27"/>
      <c r="J133" s="27"/>
      <c r="K133" s="27"/>
      <c r="L133" s="27"/>
    </row>
    <row r="134" spans="2:12" s="28" customFormat="1" x14ac:dyDescent="0.25">
      <c r="B134" s="27"/>
      <c r="C134" s="27"/>
      <c r="D134" s="27"/>
      <c r="E134" s="49"/>
      <c r="F134" s="27"/>
      <c r="G134" s="27"/>
      <c r="H134" s="27"/>
      <c r="I134" s="27"/>
      <c r="J134" s="27"/>
      <c r="K134" s="27"/>
      <c r="L134" s="27"/>
    </row>
    <row r="135" spans="2:12" s="28" customFormat="1" x14ac:dyDescent="0.25">
      <c r="B135" s="27"/>
      <c r="C135" s="27"/>
      <c r="D135" s="27"/>
      <c r="E135" s="49"/>
      <c r="F135" s="27"/>
      <c r="G135" s="27"/>
      <c r="H135" s="27"/>
      <c r="I135" s="27"/>
      <c r="J135" s="27"/>
      <c r="K135" s="27"/>
      <c r="L135" s="27"/>
    </row>
    <row r="136" spans="2:12" s="28" customFormat="1" x14ac:dyDescent="0.25">
      <c r="B136" s="27"/>
      <c r="C136" s="27"/>
      <c r="D136" s="27"/>
      <c r="E136" s="49"/>
      <c r="F136" s="27"/>
      <c r="G136" s="27"/>
      <c r="H136" s="27"/>
      <c r="I136" s="27"/>
      <c r="J136" s="27"/>
      <c r="K136" s="27"/>
      <c r="L136" s="27"/>
    </row>
    <row r="137" spans="2:12" s="28" customFormat="1" x14ac:dyDescent="0.25">
      <c r="B137" s="27"/>
      <c r="C137" s="27"/>
      <c r="D137" s="27"/>
      <c r="E137" s="49"/>
      <c r="F137" s="27"/>
      <c r="G137" s="27"/>
      <c r="H137" s="27"/>
      <c r="I137" s="27"/>
      <c r="J137" s="27"/>
      <c r="K137" s="27"/>
      <c r="L137" s="27"/>
    </row>
    <row r="138" spans="2:12" s="28" customFormat="1" x14ac:dyDescent="0.25">
      <c r="B138" s="27"/>
      <c r="C138" s="27"/>
      <c r="D138" s="27"/>
      <c r="E138" s="49"/>
      <c r="F138" s="27"/>
      <c r="G138" s="27"/>
      <c r="H138" s="27"/>
      <c r="I138" s="27"/>
      <c r="J138" s="27"/>
      <c r="K138" s="27"/>
      <c r="L138" s="27"/>
    </row>
    <row r="139" spans="2:12" s="28" customFormat="1" x14ac:dyDescent="0.25">
      <c r="B139" s="27"/>
      <c r="C139" s="27"/>
      <c r="D139" s="27"/>
      <c r="E139" s="49"/>
      <c r="F139" s="27"/>
      <c r="G139" s="27"/>
      <c r="H139" s="27"/>
      <c r="I139" s="27"/>
      <c r="J139" s="27"/>
      <c r="K139" s="27"/>
      <c r="L139" s="27"/>
    </row>
    <row r="140" spans="2:12" s="28" customFormat="1" x14ac:dyDescent="0.25">
      <c r="B140" s="27"/>
      <c r="C140" s="27"/>
      <c r="D140" s="27"/>
      <c r="E140" s="49"/>
      <c r="F140" s="27"/>
      <c r="G140" s="27"/>
      <c r="H140" s="27"/>
      <c r="I140" s="27"/>
      <c r="J140" s="27"/>
      <c r="K140" s="27"/>
      <c r="L140" s="27"/>
    </row>
    <row r="141" spans="2:12" s="28" customFormat="1" x14ac:dyDescent="0.25">
      <c r="B141" s="27"/>
      <c r="C141" s="27"/>
      <c r="D141" s="27"/>
      <c r="E141" s="49"/>
      <c r="F141" s="27"/>
      <c r="G141" s="27"/>
      <c r="H141" s="27"/>
      <c r="I141" s="27"/>
      <c r="J141" s="27"/>
      <c r="K141" s="27"/>
      <c r="L141" s="27"/>
    </row>
    <row r="142" spans="2:12" s="28" customFormat="1" x14ac:dyDescent="0.25">
      <c r="B142" s="27"/>
      <c r="C142" s="27"/>
      <c r="D142" s="27"/>
      <c r="E142" s="49"/>
      <c r="F142" s="27"/>
      <c r="G142" s="27"/>
      <c r="H142" s="27"/>
      <c r="I142" s="27"/>
      <c r="J142" s="27"/>
      <c r="K142" s="27"/>
      <c r="L142" s="27"/>
    </row>
    <row r="143" spans="2:12" s="28" customFormat="1" x14ac:dyDescent="0.25">
      <c r="B143" s="27"/>
      <c r="C143" s="27"/>
      <c r="D143" s="27"/>
      <c r="E143" s="49"/>
      <c r="F143" s="27"/>
      <c r="G143" s="27"/>
      <c r="H143" s="27"/>
      <c r="I143" s="27"/>
      <c r="J143" s="27"/>
      <c r="K143" s="27"/>
      <c r="L143" s="27"/>
    </row>
    <row r="144" spans="2:12" s="28" customFormat="1" x14ac:dyDescent="0.25">
      <c r="B144" s="27"/>
      <c r="C144" s="27"/>
      <c r="D144" s="27"/>
      <c r="E144" s="49"/>
      <c r="F144" s="27"/>
      <c r="G144" s="27"/>
      <c r="H144" s="27"/>
      <c r="I144" s="27"/>
      <c r="J144" s="27"/>
      <c r="K144" s="27"/>
      <c r="L144" s="27"/>
    </row>
    <row r="145" spans="2:12" s="28" customFormat="1" x14ac:dyDescent="0.25">
      <c r="B145" s="27"/>
      <c r="C145" s="27"/>
      <c r="D145" s="27"/>
      <c r="E145" s="49"/>
      <c r="F145" s="27"/>
      <c r="G145" s="27"/>
      <c r="H145" s="27"/>
      <c r="I145" s="27"/>
      <c r="J145" s="27"/>
      <c r="K145" s="27"/>
      <c r="L145" s="27"/>
    </row>
    <row r="146" spans="2:12" s="28" customFormat="1" x14ac:dyDescent="0.25">
      <c r="B146" s="27"/>
      <c r="C146" s="27"/>
      <c r="D146" s="27"/>
      <c r="E146" s="49"/>
      <c r="F146" s="27"/>
      <c r="G146" s="27"/>
      <c r="H146" s="27"/>
      <c r="I146" s="27"/>
      <c r="J146" s="27"/>
      <c r="K146" s="27"/>
      <c r="L146" s="27"/>
    </row>
    <row r="147" spans="2:12" s="28" customFormat="1" x14ac:dyDescent="0.25">
      <c r="B147" s="27"/>
      <c r="C147" s="27"/>
      <c r="D147" s="27"/>
      <c r="E147" s="49"/>
      <c r="F147" s="27"/>
      <c r="G147" s="27"/>
      <c r="H147" s="27"/>
      <c r="I147" s="27"/>
      <c r="J147" s="27"/>
      <c r="K147" s="27"/>
      <c r="L147" s="27"/>
    </row>
    <row r="148" spans="2:12" s="28" customFormat="1" x14ac:dyDescent="0.25">
      <c r="B148" s="27"/>
      <c r="C148" s="27"/>
      <c r="D148" s="27"/>
      <c r="E148" s="49"/>
      <c r="F148" s="27"/>
      <c r="G148" s="27"/>
      <c r="H148" s="27"/>
      <c r="I148" s="27"/>
      <c r="J148" s="27"/>
      <c r="K148" s="27"/>
      <c r="L148" s="27"/>
    </row>
    <row r="149" spans="2:12" s="28" customFormat="1" x14ac:dyDescent="0.25">
      <c r="B149" s="27"/>
      <c r="C149" s="27"/>
      <c r="D149" s="27"/>
      <c r="E149" s="49"/>
      <c r="F149" s="27"/>
      <c r="G149" s="27"/>
      <c r="H149" s="27"/>
      <c r="I149" s="27"/>
      <c r="J149" s="27"/>
      <c r="K149" s="27"/>
      <c r="L149" s="27"/>
    </row>
    <row r="150" spans="2:12" s="28" customFormat="1" x14ac:dyDescent="0.25">
      <c r="B150" s="27"/>
      <c r="C150" s="27"/>
      <c r="D150" s="27"/>
      <c r="E150" s="49"/>
      <c r="F150" s="27"/>
      <c r="G150" s="27"/>
      <c r="H150" s="27"/>
      <c r="I150" s="27"/>
      <c r="J150" s="27"/>
      <c r="K150" s="27"/>
      <c r="L150" s="27"/>
    </row>
    <row r="151" spans="2:12" s="28" customFormat="1" x14ac:dyDescent="0.25">
      <c r="B151" s="27"/>
      <c r="C151" s="27"/>
      <c r="D151" s="27"/>
      <c r="E151" s="49"/>
      <c r="F151" s="27"/>
      <c r="G151" s="27"/>
      <c r="H151" s="27"/>
      <c r="I151" s="27"/>
      <c r="J151" s="27"/>
      <c r="K151" s="27"/>
      <c r="L151" s="27"/>
    </row>
    <row r="152" spans="2:12" s="28" customFormat="1" x14ac:dyDescent="0.25">
      <c r="B152" s="27"/>
      <c r="C152" s="27"/>
      <c r="D152" s="27"/>
      <c r="E152" s="49"/>
      <c r="F152" s="27"/>
      <c r="G152" s="27"/>
      <c r="H152" s="27"/>
      <c r="I152" s="27"/>
      <c r="J152" s="27"/>
      <c r="K152" s="27"/>
      <c r="L152" s="27"/>
    </row>
    <row r="153" spans="2:12" s="28" customFormat="1" x14ac:dyDescent="0.25">
      <c r="B153" s="27"/>
      <c r="C153" s="27"/>
      <c r="D153" s="27"/>
      <c r="E153" s="49"/>
      <c r="F153" s="27"/>
      <c r="G153" s="27"/>
      <c r="H153" s="27"/>
      <c r="I153" s="27"/>
      <c r="J153" s="27"/>
      <c r="K153" s="27"/>
      <c r="L153" s="27"/>
    </row>
    <row r="154" spans="2:12" s="28" customFormat="1" x14ac:dyDescent="0.25">
      <c r="B154" s="27"/>
      <c r="C154" s="27"/>
      <c r="D154" s="27"/>
      <c r="E154" s="49"/>
      <c r="F154" s="27"/>
      <c r="G154" s="27"/>
      <c r="H154" s="27"/>
      <c r="I154" s="27"/>
      <c r="J154" s="27"/>
      <c r="K154" s="27"/>
      <c r="L154" s="27"/>
    </row>
    <row r="155" spans="2:12" s="28" customFormat="1" x14ac:dyDescent="0.25">
      <c r="B155" s="27"/>
      <c r="C155" s="27"/>
      <c r="D155" s="27"/>
      <c r="E155" s="49"/>
      <c r="F155" s="27"/>
      <c r="G155" s="27"/>
      <c r="H155" s="27"/>
      <c r="I155" s="27"/>
      <c r="J155" s="27"/>
      <c r="K155" s="27"/>
      <c r="L155" s="27"/>
    </row>
    <row r="156" spans="2:12" s="28" customFormat="1" x14ac:dyDescent="0.25">
      <c r="B156" s="27"/>
      <c r="C156" s="27"/>
      <c r="D156" s="27"/>
      <c r="E156" s="49"/>
      <c r="F156" s="27"/>
      <c r="G156" s="27"/>
      <c r="H156" s="27"/>
      <c r="I156" s="27"/>
      <c r="J156" s="27"/>
      <c r="K156" s="27"/>
      <c r="L156" s="27"/>
    </row>
    <row r="157" spans="2:12" s="28" customFormat="1" x14ac:dyDescent="0.25">
      <c r="B157" s="27"/>
      <c r="C157" s="27"/>
      <c r="D157" s="27"/>
      <c r="E157" s="49"/>
      <c r="F157" s="27"/>
      <c r="G157" s="27"/>
      <c r="H157" s="27"/>
      <c r="I157" s="27"/>
      <c r="J157" s="27"/>
      <c r="K157" s="27"/>
      <c r="L157" s="27"/>
    </row>
    <row r="158" spans="2:12" s="28" customFormat="1" x14ac:dyDescent="0.25">
      <c r="B158" s="27"/>
      <c r="C158" s="27"/>
      <c r="D158" s="27"/>
      <c r="E158" s="49"/>
      <c r="F158" s="27"/>
      <c r="G158" s="27"/>
      <c r="H158" s="27"/>
      <c r="I158" s="27"/>
      <c r="J158" s="27"/>
      <c r="K158" s="27"/>
      <c r="L158" s="27"/>
    </row>
    <row r="159" spans="2:12" s="28" customFormat="1" x14ac:dyDescent="0.25">
      <c r="B159" s="27"/>
      <c r="C159" s="27"/>
      <c r="D159" s="27"/>
      <c r="E159" s="49"/>
      <c r="F159" s="27"/>
      <c r="G159" s="27"/>
      <c r="H159" s="27"/>
      <c r="I159" s="27"/>
      <c r="J159" s="27"/>
      <c r="K159" s="27"/>
      <c r="L159" s="27"/>
    </row>
    <row r="160" spans="2:12" s="28" customFormat="1" x14ac:dyDescent="0.25">
      <c r="B160" s="27"/>
      <c r="C160" s="27"/>
      <c r="D160" s="27"/>
      <c r="E160" s="49"/>
      <c r="F160" s="27"/>
      <c r="G160" s="27"/>
      <c r="H160" s="27"/>
      <c r="I160" s="27"/>
      <c r="J160" s="27"/>
      <c r="K160" s="27"/>
      <c r="L160" s="27"/>
    </row>
    <row r="161" spans="2:12" s="28" customFormat="1" x14ac:dyDescent="0.25">
      <c r="B161" s="27"/>
      <c r="C161" s="27"/>
      <c r="D161" s="27"/>
      <c r="E161" s="49"/>
      <c r="F161" s="27"/>
      <c r="G161" s="27"/>
      <c r="H161" s="27"/>
      <c r="I161" s="27"/>
      <c r="J161" s="27"/>
      <c r="K161" s="27"/>
      <c r="L161" s="27"/>
    </row>
    <row r="162" spans="2:12" s="28" customFormat="1" x14ac:dyDescent="0.25">
      <c r="B162" s="27"/>
      <c r="C162" s="27"/>
      <c r="D162" s="27"/>
      <c r="E162" s="49"/>
      <c r="F162" s="27"/>
      <c r="G162" s="27"/>
      <c r="H162" s="27"/>
      <c r="I162" s="27"/>
      <c r="J162" s="27"/>
      <c r="K162" s="27"/>
      <c r="L162" s="27"/>
    </row>
    <row r="163" spans="2:12" s="28" customFormat="1" x14ac:dyDescent="0.25">
      <c r="B163" s="27"/>
      <c r="C163" s="27"/>
      <c r="D163" s="27"/>
      <c r="E163" s="49"/>
      <c r="F163" s="27"/>
      <c r="G163" s="27"/>
      <c r="H163" s="27"/>
      <c r="I163" s="27"/>
      <c r="J163" s="27"/>
      <c r="K163" s="27"/>
      <c r="L163" s="27"/>
    </row>
    <row r="164" spans="2:12" s="28" customFormat="1" x14ac:dyDescent="0.25">
      <c r="B164" s="27"/>
      <c r="C164" s="27"/>
      <c r="D164" s="27"/>
      <c r="E164" s="49"/>
      <c r="F164" s="27"/>
      <c r="G164" s="27"/>
      <c r="H164" s="27"/>
      <c r="I164" s="27"/>
      <c r="J164" s="27"/>
      <c r="K164" s="27"/>
      <c r="L164" s="27"/>
    </row>
    <row r="165" spans="2:12" s="28" customFormat="1" x14ac:dyDescent="0.25">
      <c r="B165" s="27"/>
      <c r="C165" s="27"/>
      <c r="D165" s="27"/>
      <c r="E165" s="49"/>
      <c r="F165" s="27"/>
      <c r="G165" s="27"/>
      <c r="H165" s="27"/>
      <c r="I165" s="27"/>
      <c r="J165" s="27"/>
      <c r="K165" s="27"/>
      <c r="L165" s="27"/>
    </row>
    <row r="166" spans="2:12" s="28" customFormat="1" x14ac:dyDescent="0.25">
      <c r="B166" s="27"/>
      <c r="C166" s="27"/>
      <c r="D166" s="27"/>
      <c r="E166" s="49"/>
      <c r="F166" s="27"/>
      <c r="G166" s="27"/>
      <c r="H166" s="27"/>
      <c r="I166" s="27"/>
      <c r="J166" s="27"/>
      <c r="K166" s="27"/>
      <c r="L166" s="27"/>
    </row>
    <row r="167" spans="2:12" s="28" customFormat="1" x14ac:dyDescent="0.25">
      <c r="B167" s="27"/>
      <c r="C167" s="27"/>
      <c r="D167" s="27"/>
      <c r="E167" s="49"/>
      <c r="F167" s="27"/>
      <c r="G167" s="27"/>
      <c r="H167" s="27"/>
      <c r="I167" s="27"/>
      <c r="J167" s="27"/>
      <c r="K167" s="27"/>
      <c r="L167" s="27"/>
    </row>
    <row r="168" spans="2:12" s="28" customFormat="1" x14ac:dyDescent="0.25">
      <c r="B168" s="27"/>
      <c r="C168" s="27"/>
      <c r="D168" s="27"/>
      <c r="E168" s="49"/>
      <c r="F168" s="27"/>
      <c r="G168" s="27"/>
      <c r="H168" s="27"/>
      <c r="I168" s="27"/>
      <c r="J168" s="27"/>
      <c r="K168" s="27"/>
      <c r="L168" s="27"/>
    </row>
    <row r="169" spans="2:12" s="28" customFormat="1" x14ac:dyDescent="0.25">
      <c r="B169" s="27"/>
      <c r="C169" s="27"/>
      <c r="D169" s="27"/>
      <c r="E169" s="49"/>
      <c r="F169" s="27"/>
      <c r="G169" s="27"/>
      <c r="H169" s="27"/>
      <c r="I169" s="27"/>
      <c r="J169" s="27"/>
      <c r="K169" s="27"/>
      <c r="L169" s="27"/>
    </row>
    <row r="170" spans="2:12" s="28" customFormat="1" x14ac:dyDescent="0.25">
      <c r="B170" s="27"/>
      <c r="C170" s="27"/>
      <c r="D170" s="27"/>
      <c r="E170" s="49"/>
      <c r="F170" s="27"/>
      <c r="G170" s="27"/>
      <c r="H170" s="27"/>
      <c r="I170" s="27"/>
      <c r="J170" s="27"/>
      <c r="K170" s="27"/>
      <c r="L170" s="27"/>
    </row>
    <row r="171" spans="2:12" s="28" customFormat="1" x14ac:dyDescent="0.25">
      <c r="B171" s="27"/>
      <c r="C171" s="27"/>
      <c r="D171" s="27"/>
      <c r="E171" s="49"/>
      <c r="F171" s="27"/>
      <c r="G171" s="27"/>
      <c r="H171" s="27"/>
      <c r="I171" s="27"/>
      <c r="J171" s="27"/>
      <c r="K171" s="27"/>
      <c r="L171" s="27"/>
    </row>
    <row r="172" spans="2:12" s="28" customFormat="1" x14ac:dyDescent="0.25">
      <c r="B172" s="27"/>
      <c r="C172" s="27"/>
      <c r="D172" s="27"/>
      <c r="E172" s="49"/>
      <c r="F172" s="27"/>
      <c r="G172" s="27"/>
      <c r="H172" s="27"/>
      <c r="I172" s="27"/>
      <c r="J172" s="27"/>
      <c r="K172" s="27"/>
      <c r="L172" s="27"/>
    </row>
    <row r="173" spans="2:12" s="28" customFormat="1" x14ac:dyDescent="0.25">
      <c r="B173" s="27"/>
      <c r="C173" s="27"/>
      <c r="D173" s="27"/>
      <c r="E173" s="49"/>
      <c r="F173" s="27"/>
      <c r="G173" s="27"/>
      <c r="H173" s="27"/>
      <c r="I173" s="27"/>
      <c r="J173" s="27"/>
      <c r="K173" s="27"/>
      <c r="L173" s="27"/>
    </row>
    <row r="174" spans="2:12" s="28" customFormat="1" x14ac:dyDescent="0.25">
      <c r="B174" s="27"/>
      <c r="C174" s="27"/>
      <c r="D174" s="27"/>
      <c r="E174" s="49"/>
      <c r="F174" s="27"/>
      <c r="G174" s="27"/>
      <c r="H174" s="27"/>
      <c r="I174" s="27"/>
      <c r="J174" s="27"/>
      <c r="K174" s="27"/>
      <c r="L174" s="27"/>
    </row>
    <row r="175" spans="2:12" s="28" customFormat="1" x14ac:dyDescent="0.25">
      <c r="B175" s="27"/>
      <c r="C175" s="27"/>
      <c r="D175" s="27"/>
      <c r="E175" s="49"/>
      <c r="F175" s="27"/>
      <c r="G175" s="27"/>
      <c r="H175" s="27"/>
      <c r="I175" s="27"/>
      <c r="J175" s="27"/>
      <c r="K175" s="27"/>
      <c r="L175" s="27"/>
    </row>
    <row r="176" spans="2:12" s="28" customFormat="1" x14ac:dyDescent="0.25">
      <c r="B176" s="27"/>
      <c r="C176" s="27"/>
      <c r="D176" s="27"/>
      <c r="E176" s="49"/>
      <c r="F176" s="27"/>
      <c r="G176" s="27"/>
      <c r="H176" s="27"/>
      <c r="I176" s="27"/>
      <c r="J176" s="27"/>
      <c r="K176" s="27"/>
      <c r="L176" s="27"/>
    </row>
    <row r="177" spans="2:12" s="28" customFormat="1" x14ac:dyDescent="0.25">
      <c r="B177" s="27"/>
      <c r="C177" s="27"/>
      <c r="D177" s="27"/>
      <c r="E177" s="49"/>
      <c r="F177" s="27"/>
      <c r="G177" s="27"/>
      <c r="H177" s="27"/>
      <c r="I177" s="27"/>
      <c r="J177" s="27"/>
      <c r="K177" s="27"/>
      <c r="L177" s="27"/>
    </row>
    <row r="178" spans="2:12" s="28" customFormat="1" x14ac:dyDescent="0.25">
      <c r="B178" s="27"/>
      <c r="C178" s="27"/>
      <c r="D178" s="27"/>
      <c r="E178" s="49"/>
      <c r="F178" s="27"/>
      <c r="G178" s="27"/>
      <c r="H178" s="27"/>
      <c r="I178" s="27"/>
      <c r="J178" s="27"/>
      <c r="K178" s="27"/>
      <c r="L178" s="27"/>
    </row>
    <row r="179" spans="2:12" s="28" customFormat="1" x14ac:dyDescent="0.25">
      <c r="B179" s="27"/>
      <c r="C179" s="27"/>
      <c r="D179" s="27"/>
      <c r="E179" s="49"/>
      <c r="F179" s="27"/>
      <c r="G179" s="27"/>
      <c r="H179" s="27"/>
      <c r="I179" s="27"/>
      <c r="J179" s="27"/>
      <c r="K179" s="27"/>
      <c r="L179" s="27"/>
    </row>
    <row r="180" spans="2:12" s="28" customFormat="1" x14ac:dyDescent="0.25">
      <c r="B180" s="27"/>
      <c r="C180" s="27"/>
      <c r="D180" s="27"/>
      <c r="E180" s="49"/>
      <c r="F180" s="27"/>
      <c r="G180" s="27"/>
      <c r="H180" s="27"/>
      <c r="I180" s="27"/>
      <c r="J180" s="27"/>
      <c r="K180" s="27"/>
      <c r="L180" s="27"/>
    </row>
    <row r="181" spans="2:12" s="28" customFormat="1" x14ac:dyDescent="0.25">
      <c r="B181" s="27"/>
      <c r="C181" s="27"/>
      <c r="D181" s="27"/>
      <c r="E181" s="49"/>
      <c r="F181" s="27"/>
      <c r="G181" s="27"/>
      <c r="H181" s="27"/>
      <c r="I181" s="27"/>
      <c r="J181" s="27"/>
      <c r="K181" s="27"/>
      <c r="L181" s="27"/>
    </row>
    <row r="182" spans="2:12" s="28" customFormat="1" x14ac:dyDescent="0.25">
      <c r="B182" s="27"/>
      <c r="C182" s="27"/>
      <c r="D182" s="27"/>
      <c r="E182" s="49"/>
      <c r="F182" s="27"/>
      <c r="G182" s="27"/>
      <c r="H182" s="27"/>
      <c r="I182" s="27"/>
      <c r="J182" s="27"/>
      <c r="K182" s="27"/>
      <c r="L182" s="27"/>
    </row>
    <row r="183" spans="2:12" s="28" customFormat="1" x14ac:dyDescent="0.25">
      <c r="B183" s="27"/>
      <c r="C183" s="27"/>
      <c r="D183" s="27"/>
      <c r="E183" s="49"/>
      <c r="F183" s="27"/>
      <c r="G183" s="27"/>
      <c r="H183" s="27"/>
      <c r="I183" s="27"/>
      <c r="J183" s="27"/>
      <c r="K183" s="27"/>
      <c r="L183" s="27"/>
    </row>
    <row r="184" spans="2:12" s="28" customFormat="1" x14ac:dyDescent="0.25">
      <c r="B184" s="27"/>
      <c r="C184" s="27"/>
      <c r="D184" s="27"/>
      <c r="E184" s="49"/>
      <c r="F184" s="27"/>
      <c r="G184" s="27"/>
      <c r="H184" s="27"/>
      <c r="I184" s="27"/>
      <c r="J184" s="27"/>
      <c r="K184" s="27"/>
      <c r="L184" s="27"/>
    </row>
    <row r="185" spans="2:12" s="28" customFormat="1" x14ac:dyDescent="0.25">
      <c r="B185" s="27"/>
      <c r="C185" s="27"/>
      <c r="D185" s="27"/>
      <c r="E185" s="49"/>
      <c r="F185" s="27"/>
      <c r="G185" s="27"/>
      <c r="H185" s="27"/>
      <c r="I185" s="27"/>
      <c r="J185" s="27"/>
      <c r="K185" s="27"/>
      <c r="L185" s="27"/>
    </row>
    <row r="186" spans="2:12" s="28" customFormat="1" x14ac:dyDescent="0.25">
      <c r="B186" s="27"/>
      <c r="C186" s="27"/>
      <c r="D186" s="27"/>
      <c r="E186" s="49"/>
      <c r="F186" s="27"/>
      <c r="G186" s="27"/>
      <c r="H186" s="27"/>
      <c r="I186" s="27"/>
      <c r="J186" s="27"/>
      <c r="K186" s="27"/>
      <c r="L186" s="27"/>
    </row>
    <row r="187" spans="2:12" s="28" customFormat="1" x14ac:dyDescent="0.25">
      <c r="B187" s="27"/>
      <c r="C187" s="27"/>
      <c r="D187" s="27"/>
      <c r="E187" s="49"/>
      <c r="F187" s="27"/>
      <c r="G187" s="27"/>
      <c r="H187" s="27"/>
      <c r="I187" s="27"/>
      <c r="J187" s="27"/>
      <c r="K187" s="27"/>
      <c r="L187" s="27"/>
    </row>
    <row r="188" spans="2:12" s="28" customFormat="1" x14ac:dyDescent="0.25">
      <c r="B188" s="27"/>
      <c r="C188" s="27"/>
      <c r="D188" s="27"/>
      <c r="E188" s="49"/>
      <c r="F188" s="27"/>
      <c r="G188" s="27"/>
      <c r="H188" s="27"/>
      <c r="I188" s="27"/>
      <c r="J188" s="27"/>
      <c r="K188" s="27"/>
      <c r="L188" s="27"/>
    </row>
    <row r="189" spans="2:12" s="28" customFormat="1" x14ac:dyDescent="0.25">
      <c r="B189" s="27"/>
      <c r="C189" s="27"/>
      <c r="D189" s="27"/>
      <c r="E189" s="49"/>
      <c r="F189" s="27"/>
      <c r="G189" s="27"/>
      <c r="H189" s="27"/>
      <c r="I189" s="27"/>
      <c r="J189" s="27"/>
      <c r="K189" s="27"/>
      <c r="L189" s="27"/>
    </row>
    <row r="190" spans="2:12" s="28" customFormat="1" x14ac:dyDescent="0.25">
      <c r="B190" s="27"/>
      <c r="C190" s="27"/>
      <c r="D190" s="27"/>
      <c r="E190" s="49"/>
      <c r="F190" s="27"/>
      <c r="G190" s="27"/>
      <c r="H190" s="27"/>
      <c r="I190" s="27"/>
      <c r="J190" s="27"/>
      <c r="K190" s="27"/>
      <c r="L190" s="27"/>
    </row>
    <row r="191" spans="2:12" s="28" customFormat="1" x14ac:dyDescent="0.25">
      <c r="B191" s="27"/>
      <c r="C191" s="27"/>
      <c r="D191" s="27"/>
      <c r="E191" s="49"/>
      <c r="F191" s="27"/>
      <c r="G191" s="27"/>
      <c r="H191" s="27"/>
      <c r="I191" s="27"/>
      <c r="J191" s="27"/>
      <c r="K191" s="27"/>
      <c r="L191" s="27"/>
    </row>
  </sheetData>
  <mergeCells count="1">
    <mergeCell ref="B2:I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9"/>
  <sheetViews>
    <sheetView workbookViewId="0">
      <selection activeCell="K10" sqref="K10"/>
    </sheetView>
  </sheetViews>
  <sheetFormatPr defaultColWidth="9.140625" defaultRowHeight="12.75" x14ac:dyDescent="0.25"/>
  <cols>
    <col min="1" max="1" width="9.140625" style="14" customWidth="1"/>
    <col min="2" max="2" width="9.140625" style="14" hidden="1" customWidth="1"/>
    <col min="3" max="3" width="12.85546875" style="14" customWidth="1"/>
    <col min="4" max="4" width="9.140625" style="14"/>
    <col min="5" max="5" width="9.140625" style="14" hidden="1" customWidth="1"/>
    <col min="6" max="7" width="11.140625" style="14" customWidth="1"/>
    <col min="8" max="8" width="10.5703125" style="14" customWidth="1"/>
    <col min="9" max="9" width="70.7109375" style="14" customWidth="1"/>
    <col min="10" max="10" width="9.140625" style="14"/>
    <col min="11" max="11" width="52.85546875" style="14" customWidth="1"/>
    <col min="12" max="12" width="9.140625" style="14"/>
    <col min="13" max="13" width="52.42578125" style="14" customWidth="1"/>
    <col min="14" max="16384" width="9.140625" style="14"/>
  </cols>
  <sheetData>
    <row r="1" spans="3:13" ht="25.5" x14ac:dyDescent="0.25">
      <c r="C1" s="14" t="s">
        <v>48</v>
      </c>
      <c r="F1" s="14" t="s">
        <v>114</v>
      </c>
      <c r="H1" s="14" t="s">
        <v>115</v>
      </c>
      <c r="I1" s="14" t="s">
        <v>144</v>
      </c>
      <c r="K1" s="14" t="s">
        <v>5</v>
      </c>
      <c r="M1" s="14" t="s">
        <v>145</v>
      </c>
    </row>
    <row r="2" spans="3:13" ht="15.75" x14ac:dyDescent="0.25">
      <c r="C2" s="14" t="s">
        <v>116</v>
      </c>
      <c r="F2" s="15">
        <v>500</v>
      </c>
      <c r="G2" s="15"/>
      <c r="H2" s="14" t="s">
        <v>117</v>
      </c>
      <c r="I2" s="3" t="s">
        <v>118</v>
      </c>
      <c r="K2" s="16" t="s">
        <v>22</v>
      </c>
      <c r="M2" s="16" t="s">
        <v>146</v>
      </c>
    </row>
    <row r="3" spans="3:13" ht="15.75" x14ac:dyDescent="0.25">
      <c r="C3" s="17" t="s">
        <v>94</v>
      </c>
      <c r="F3" s="15">
        <v>220</v>
      </c>
      <c r="G3" s="15"/>
      <c r="H3" s="14" t="s">
        <v>70</v>
      </c>
      <c r="I3" s="3" t="s">
        <v>71</v>
      </c>
      <c r="K3" s="16" t="s">
        <v>74</v>
      </c>
      <c r="M3" s="16" t="s">
        <v>147</v>
      </c>
    </row>
    <row r="4" spans="3:13" ht="15.75" x14ac:dyDescent="0.25">
      <c r="C4" s="14" t="s">
        <v>119</v>
      </c>
      <c r="F4" s="15">
        <v>110</v>
      </c>
      <c r="G4" s="15"/>
      <c r="H4" s="18" t="s">
        <v>14</v>
      </c>
      <c r="I4" s="3" t="s">
        <v>16</v>
      </c>
      <c r="K4" s="16" t="s">
        <v>120</v>
      </c>
      <c r="M4" s="16" t="s">
        <v>148</v>
      </c>
    </row>
    <row r="5" spans="3:13" ht="25.5" x14ac:dyDescent="0.25">
      <c r="C5" s="17" t="s">
        <v>121</v>
      </c>
      <c r="F5" s="15">
        <v>35</v>
      </c>
      <c r="G5" s="15"/>
      <c r="H5" s="14" t="s">
        <v>2183</v>
      </c>
      <c r="I5" s="3" t="s">
        <v>2184</v>
      </c>
      <c r="K5" s="16" t="s">
        <v>122</v>
      </c>
      <c r="M5" s="16" t="s">
        <v>149</v>
      </c>
    </row>
    <row r="6" spans="3:13" ht="51" x14ac:dyDescent="0.25">
      <c r="C6" s="17" t="s">
        <v>123</v>
      </c>
      <c r="F6" s="15">
        <v>10</v>
      </c>
      <c r="G6" s="15"/>
      <c r="H6" s="17" t="s">
        <v>2181</v>
      </c>
      <c r="I6" s="16" t="s">
        <v>2182</v>
      </c>
      <c r="K6" s="16"/>
      <c r="M6" s="16" t="s">
        <v>150</v>
      </c>
    </row>
    <row r="7" spans="3:13" ht="38.25" x14ac:dyDescent="0.25">
      <c r="F7" s="15">
        <v>6</v>
      </c>
      <c r="G7" s="15"/>
      <c r="H7" s="14" t="s">
        <v>31</v>
      </c>
      <c r="I7" s="3" t="s">
        <v>42</v>
      </c>
      <c r="K7" s="16"/>
      <c r="M7" s="16" t="s">
        <v>151</v>
      </c>
    </row>
    <row r="8" spans="3:13" ht="34.9" customHeight="1" x14ac:dyDescent="0.25">
      <c r="F8" s="15"/>
      <c r="G8" s="15"/>
      <c r="H8" s="14" t="s">
        <v>12</v>
      </c>
      <c r="I8" s="3" t="s">
        <v>43</v>
      </c>
      <c r="K8" s="16"/>
      <c r="M8" s="16" t="s">
        <v>152</v>
      </c>
    </row>
    <row r="9" spans="3:13" ht="25.5" x14ac:dyDescent="0.25">
      <c r="F9" s="15"/>
      <c r="G9" s="15"/>
      <c r="H9" s="14" t="s">
        <v>125</v>
      </c>
      <c r="I9" s="3" t="s">
        <v>126</v>
      </c>
      <c r="K9" s="16"/>
      <c r="M9" s="16" t="s">
        <v>153</v>
      </c>
    </row>
    <row r="10" spans="3:13" ht="15.75" x14ac:dyDescent="0.25">
      <c r="F10" s="15"/>
      <c r="G10" s="15"/>
      <c r="H10" s="14" t="s">
        <v>53</v>
      </c>
      <c r="I10" s="3" t="s">
        <v>62</v>
      </c>
      <c r="K10" s="16"/>
      <c r="M10" s="16" t="s">
        <v>154</v>
      </c>
    </row>
    <row r="11" spans="3:13" ht="25.5" x14ac:dyDescent="0.25">
      <c r="H11" s="14" t="s">
        <v>21</v>
      </c>
      <c r="I11" s="3" t="s">
        <v>44</v>
      </c>
      <c r="K11" s="16"/>
      <c r="M11" s="16" t="s">
        <v>155</v>
      </c>
    </row>
    <row r="12" spans="3:13" ht="25.5" x14ac:dyDescent="0.25">
      <c r="H12" s="14" t="s">
        <v>127</v>
      </c>
      <c r="I12" s="3" t="s">
        <v>128</v>
      </c>
      <c r="K12" s="16"/>
      <c r="M12" s="16" t="s">
        <v>156</v>
      </c>
    </row>
    <row r="13" spans="3:13" ht="25.5" x14ac:dyDescent="0.25">
      <c r="H13" s="14" t="s">
        <v>52</v>
      </c>
      <c r="I13" s="3" t="s">
        <v>64</v>
      </c>
      <c r="K13" s="16"/>
      <c r="M13" s="16"/>
    </row>
    <row r="14" spans="3:13" ht="25.5" x14ac:dyDescent="0.25">
      <c r="H14" s="14" t="s">
        <v>57</v>
      </c>
      <c r="I14" s="16" t="s">
        <v>65</v>
      </c>
      <c r="K14" s="16"/>
      <c r="M14" s="16"/>
    </row>
    <row r="15" spans="3:13" ht="25.5" x14ac:dyDescent="0.25">
      <c r="H15" s="14" t="s">
        <v>34</v>
      </c>
      <c r="I15" s="16" t="s">
        <v>66</v>
      </c>
      <c r="K15" s="16"/>
      <c r="M15" s="16"/>
    </row>
    <row r="16" spans="3:13" ht="25.5" x14ac:dyDescent="0.25">
      <c r="H16" s="14" t="s">
        <v>20</v>
      </c>
      <c r="I16" s="16" t="s">
        <v>45</v>
      </c>
      <c r="K16" s="16"/>
      <c r="M16" s="16"/>
    </row>
    <row r="17" spans="8:13" x14ac:dyDescent="0.25">
      <c r="H17" s="14" t="s">
        <v>84</v>
      </c>
      <c r="I17" s="16" t="s">
        <v>85</v>
      </c>
      <c r="K17" s="16"/>
      <c r="M17" s="16"/>
    </row>
    <row r="18" spans="8:13" ht="25.5" x14ac:dyDescent="0.25">
      <c r="H18" s="14" t="s">
        <v>28</v>
      </c>
      <c r="I18" s="16" t="s">
        <v>46</v>
      </c>
      <c r="K18" s="16"/>
      <c r="M18" s="16"/>
    </row>
    <row r="19" spans="8:13" ht="25.5" x14ac:dyDescent="0.25">
      <c r="H19" s="14" t="s">
        <v>37</v>
      </c>
      <c r="I19" s="16" t="s">
        <v>47</v>
      </c>
      <c r="K19" s="16"/>
      <c r="M19" s="16"/>
    </row>
    <row r="20" spans="8:13" ht="25.5" x14ac:dyDescent="0.25">
      <c r="H20" s="14" t="s">
        <v>108</v>
      </c>
      <c r="I20" s="16" t="s">
        <v>109</v>
      </c>
      <c r="K20" s="16"/>
      <c r="M20" s="16"/>
    </row>
    <row r="21" spans="8:13" ht="25.5" x14ac:dyDescent="0.25">
      <c r="H21" s="14" t="s">
        <v>54</v>
      </c>
      <c r="I21" s="16" t="s">
        <v>63</v>
      </c>
      <c r="K21" s="16"/>
      <c r="M21" s="16"/>
    </row>
    <row r="22" spans="8:13" x14ac:dyDescent="0.25">
      <c r="H22" s="14" t="s">
        <v>129</v>
      </c>
      <c r="I22" s="16" t="s">
        <v>130</v>
      </c>
      <c r="K22" s="16"/>
      <c r="M22" s="16"/>
    </row>
    <row r="23" spans="8:13" x14ac:dyDescent="0.25">
      <c r="H23" s="14" t="s">
        <v>24</v>
      </c>
      <c r="I23" s="16" t="s">
        <v>25</v>
      </c>
      <c r="K23" s="16"/>
      <c r="M23" s="16"/>
    </row>
    <row r="24" spans="8:13" x14ac:dyDescent="0.25">
      <c r="H24" s="14" t="s">
        <v>131</v>
      </c>
      <c r="I24" s="16" t="s">
        <v>132</v>
      </c>
      <c r="K24" s="16"/>
      <c r="M24" s="16"/>
    </row>
    <row r="25" spans="8:13" x14ac:dyDescent="0.25">
      <c r="H25" s="14" t="s">
        <v>69</v>
      </c>
      <c r="I25" s="16" t="s">
        <v>83</v>
      </c>
      <c r="K25" s="16"/>
      <c r="M25" s="16"/>
    </row>
    <row r="26" spans="8:13" x14ac:dyDescent="0.25">
      <c r="H26" s="14" t="s">
        <v>13</v>
      </c>
      <c r="I26" s="16" t="s">
        <v>18</v>
      </c>
      <c r="K26" s="16"/>
      <c r="M26" s="16"/>
    </row>
    <row r="27" spans="8:13" x14ac:dyDescent="0.25">
      <c r="H27" s="14" t="s">
        <v>60</v>
      </c>
      <c r="I27" s="16" t="s">
        <v>61</v>
      </c>
      <c r="K27" s="16"/>
      <c r="M27" s="16"/>
    </row>
    <row r="28" spans="8:13" x14ac:dyDescent="0.25">
      <c r="H28" s="14" t="s">
        <v>72</v>
      </c>
      <c r="I28" s="16" t="s">
        <v>73</v>
      </c>
      <c r="K28" s="16"/>
      <c r="M28" s="16"/>
    </row>
    <row r="29" spans="8:13" x14ac:dyDescent="0.25">
      <c r="H29" s="14" t="s">
        <v>58</v>
      </c>
      <c r="I29" s="16" t="s">
        <v>59</v>
      </c>
      <c r="K29" s="16"/>
      <c r="M29" s="16"/>
    </row>
    <row r="30" spans="8:13" x14ac:dyDescent="0.25">
      <c r="H30" s="14" t="s">
        <v>50</v>
      </c>
      <c r="I30" s="16" t="s">
        <v>51</v>
      </c>
      <c r="K30" s="19"/>
      <c r="M30" s="16"/>
    </row>
    <row r="31" spans="8:13" x14ac:dyDescent="0.25">
      <c r="H31" s="14" t="s">
        <v>15</v>
      </c>
      <c r="I31" s="16" t="s">
        <v>17</v>
      </c>
      <c r="M31" s="16"/>
    </row>
    <row r="32" spans="8:13" x14ac:dyDescent="0.25">
      <c r="H32" s="14" t="s">
        <v>19</v>
      </c>
      <c r="I32" s="16" t="s">
        <v>8</v>
      </c>
      <c r="M32" s="16"/>
    </row>
    <row r="33" spans="8:13" ht="25.5" x14ac:dyDescent="0.25">
      <c r="H33" s="14" t="s">
        <v>133</v>
      </c>
      <c r="I33" s="16" t="s">
        <v>134</v>
      </c>
      <c r="M33" s="16"/>
    </row>
    <row r="34" spans="8:13" ht="38.25" x14ac:dyDescent="0.25">
      <c r="H34" s="14" t="s">
        <v>135</v>
      </c>
      <c r="I34" s="16" t="s">
        <v>136</v>
      </c>
      <c r="M34" s="16"/>
    </row>
    <row r="35" spans="8:13" ht="25.5" x14ac:dyDescent="0.25">
      <c r="H35" s="14" t="s">
        <v>137</v>
      </c>
      <c r="I35" s="16" t="s">
        <v>138</v>
      </c>
      <c r="M35" s="16"/>
    </row>
    <row r="36" spans="8:13" ht="25.5" x14ac:dyDescent="0.25">
      <c r="H36" s="14" t="s">
        <v>81</v>
      </c>
      <c r="I36" s="16" t="s">
        <v>82</v>
      </c>
      <c r="M36" s="16"/>
    </row>
    <row r="37" spans="8:13" ht="25.5" x14ac:dyDescent="0.25">
      <c r="H37" s="14" t="s">
        <v>75</v>
      </c>
      <c r="I37" s="16" t="s">
        <v>76</v>
      </c>
      <c r="M37" s="16"/>
    </row>
    <row r="38" spans="8:13" ht="25.5" x14ac:dyDescent="0.25">
      <c r="H38" s="14" t="s">
        <v>79</v>
      </c>
      <c r="I38" s="16" t="s">
        <v>80</v>
      </c>
      <c r="M38" s="16"/>
    </row>
    <row r="39" spans="8:13" ht="25.5" x14ac:dyDescent="0.25">
      <c r="H39" s="14" t="s">
        <v>67</v>
      </c>
      <c r="I39" s="16" t="s">
        <v>68</v>
      </c>
      <c r="M39" s="16"/>
    </row>
    <row r="40" spans="8:13" x14ac:dyDescent="0.25">
      <c r="H40" s="14" t="s">
        <v>55</v>
      </c>
      <c r="I40" s="16" t="s">
        <v>56</v>
      </c>
      <c r="M40" s="16"/>
    </row>
    <row r="41" spans="8:13" x14ac:dyDescent="0.25">
      <c r="H41" s="14" t="s">
        <v>139</v>
      </c>
      <c r="I41" s="16" t="s">
        <v>140</v>
      </c>
      <c r="M41" s="16"/>
    </row>
    <row r="42" spans="8:13" x14ac:dyDescent="0.25">
      <c r="H42" s="14" t="s">
        <v>141</v>
      </c>
      <c r="I42" s="16" t="s">
        <v>142</v>
      </c>
      <c r="M42" s="16"/>
    </row>
    <row r="43" spans="8:13" ht="38.25" x14ac:dyDescent="0.25">
      <c r="H43" s="14" t="s">
        <v>208</v>
      </c>
      <c r="I43" s="16" t="s">
        <v>210</v>
      </c>
      <c r="M43" s="16"/>
    </row>
    <row r="44" spans="8:13" ht="38.25" x14ac:dyDescent="0.25">
      <c r="H44" s="14" t="s">
        <v>209</v>
      </c>
      <c r="I44" s="16" t="s">
        <v>211</v>
      </c>
      <c r="M44" s="16"/>
    </row>
    <row r="45" spans="8:13" x14ac:dyDescent="0.25">
      <c r="H45" s="17"/>
      <c r="M45" s="16"/>
    </row>
    <row r="46" spans="8:13" x14ac:dyDescent="0.25">
      <c r="H46" s="14" t="s">
        <v>2180</v>
      </c>
      <c r="I46" s="59"/>
    </row>
    <row r="47" spans="8:13" x14ac:dyDescent="0.25">
      <c r="H47" s="17"/>
    </row>
    <row r="48" spans="8:13" x14ac:dyDescent="0.25">
      <c r="I48" s="16"/>
    </row>
    <row r="49" spans="9:9" x14ac:dyDescent="0.25">
      <c r="I49" s="16"/>
    </row>
  </sheetData>
  <dataValidations count="1">
    <dataValidation type="list" allowBlank="1" showInputMessage="1" showErrorMessage="1" sqref="E20">
      <formula1>#REF!</formula1>
    </dataValidation>
  </dataValidations>
  <pageMargins left="0.7" right="0.7" top="0.75" bottom="0.75" header="0.3" footer="0.3"/>
  <pageSetup paperSize="9" orientation="portrait" r:id="rId1"/>
  <tableParts count="6">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исх</vt:lpstr>
      <vt:lpstr>Инструкция</vt:lpstr>
      <vt:lpstr>Лист1</vt:lpstr>
      <vt:lpstr>исх!_Hlk204949920</vt:lpstr>
      <vt:lpstr>исх!_Hlk205195623</vt:lpstr>
    </vt:vector>
  </TitlesOfParts>
  <Company>ВЭС ОАО Иркутскэнерго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Уколов Е.В.</dc:creator>
  <cp:lastModifiedBy>Пользователь Windows</cp:lastModifiedBy>
  <cp:lastPrinted>2023-09-14T01:09:18Z</cp:lastPrinted>
  <dcterms:created xsi:type="dcterms:W3CDTF">2011-09-06T03:48:59Z</dcterms:created>
  <dcterms:modified xsi:type="dcterms:W3CDTF">2026-03-19T03:51:26Z</dcterms:modified>
</cp:coreProperties>
</file>